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Publicações\2024\09 Setembro\Cetesb\"/>
    </mc:Choice>
  </mc:AlternateContent>
  <bookViews>
    <workbookView xWindow="0" yWindow="0" windowWidth="28800" windowHeight="12435"/>
  </bookViews>
  <sheets>
    <sheet name="Autorização VRA" sheetId="1" r:id="rId1"/>
  </sheets>
  <definedNames>
    <definedName name="_xlnm._FilterDatabase" localSheetId="0">'Autorização VRA'!$A$2:$L$2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<sst xmlns="http://schemas.openxmlformats.org/spreadsheetml/2006/main" count="8313" uniqueCount="2967">
  <si>
    <t>CETESB ‐ Documentos Emitidos  - Via Rápida Ambiental - de 01/09/2024 a 30/09/2024 - Quantidade: 1.428</t>
  </si>
  <si>
    <t>Município</t>
  </si>
  <si>
    <t>Numero da Solicitação</t>
  </si>
  <si>
    <t>Data da Solicitação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</si>
  <si>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</si>
  <si>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</si>
  <si>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</si>
  <si>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</si>
  <si>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</si>
  <si>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</si>
  <si>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</si>
  <si>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</si>
  <si>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</si>
  <si>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Adamantina</t>
  </si>
  <si>
    <t>***07889-**</t>
  </si>
  <si>
    <t>*m**il** **b*r**n*</t>
  </si>
  <si>
    <t>Estrada municipal adamantina b. pavão -  - KM 4</t>
  </si>
  <si>
    <t>Agência Ambiental de Dracena</t>
  </si>
  <si>
    <t>Corte de Árvore</t>
  </si>
  <si>
    <t>Emitido</t>
  </si>
  <si>
    <t>Aguaí</t>
  </si>
  <si>
    <t>***11788-**</t>
  </si>
  <si>
    <t>*a**el *a**n* **r**</t>
  </si>
  <si>
    <t>Área Rural -  - Estrada Intermunicipal Aguaí a São João da Boa Vista, bairro Imbiriçú</t>
  </si>
  <si>
    <t>Agência Ambiental de São João da Boa Vista</t>
  </si>
  <si>
    <t>Abertura de Picada</t>
  </si>
  <si>
    <t>***72876-**</t>
  </si>
  <si>
    <t>*a**os *e**i*u* S**w**d**</t>
  </si>
  <si>
    <t>Área Rural -  - Casa Sede</t>
  </si>
  <si>
    <t>***64784-**</t>
  </si>
  <si>
    <t>*s**as *e *o*z* D**s</t>
  </si>
  <si>
    <t>ESTRADA MUNICIPAL AGUAÍ A MATO SECO, -  - Sítio Imbiriçú</t>
  </si>
  <si>
    <t>Águas da Prata</t>
  </si>
  <si>
    <t>***68248-**</t>
  </si>
  <si>
    <t>*o**va**o *a*c**s *i**s**</t>
  </si>
  <si>
    <t>Área Rural -  - SITIO BOA ESPERANÇA</t>
  </si>
  <si>
    <t>***96428-**</t>
  </si>
  <si>
    <t>*e**er *d**e* **a**s *o**</t>
  </si>
  <si>
    <t xml:space="preserve">Área Rural -  - </t>
  </si>
  <si>
    <t>Águas de Santa Bárbara</t>
  </si>
  <si>
    <t>Estância Barreiro LTDA - ME</t>
  </si>
  <si>
    <t>Agência Ambiental de Avaré</t>
  </si>
  <si>
    <t>Agudos</t>
  </si>
  <si>
    <t>***09758-**</t>
  </si>
  <si>
    <t>*O** M**O** *O**I**E* F**H*</t>
  </si>
  <si>
    <t>Avenida faustino ribeiro -  - S/N</t>
  </si>
  <si>
    <t>Agência Ambiental de Bauru</t>
  </si>
  <si>
    <t>Avenida faustino ribeiro -  - Gleba 2</t>
  </si>
  <si>
    <t>Alfredo Marcondes</t>
  </si>
  <si>
    <t>***72586-**</t>
  </si>
  <si>
    <t>*I**ON *E**R S**N**S *A**A**</t>
  </si>
  <si>
    <t>Estrada municipal -  - Km 36 da Rodovia Júlio Budisk, Lado esquerdo</t>
  </si>
  <si>
    <t>Agência Ambiental de Presidente Prudente</t>
  </si>
  <si>
    <t>***14808-**</t>
  </si>
  <si>
    <t>*i**on *a *i*v* S**t**</t>
  </si>
  <si>
    <t>Julio Budisk km 34 -  - Próximo a entrada do bairro jacatia, lado direito</t>
  </si>
  <si>
    <t>***15810-**</t>
  </si>
  <si>
    <t>*o** M**q**s M**t**s</t>
  </si>
  <si>
    <t>Estrada Bairro Jaracatiá -  - KM 03</t>
  </si>
  <si>
    <t>***05987-**</t>
  </si>
  <si>
    <t>*u**el**a *e*l* S**r**o *a****</t>
  </si>
  <si>
    <t>Rodovia Julio Budisk SP 501 -  - KM 41</t>
  </si>
  <si>
    <t>Altair</t>
  </si>
  <si>
    <t>Citrosuco S/A Agroindústria</t>
  </si>
  <si>
    <t>Estrada municipal atr 181 -  - FAZENDA</t>
  </si>
  <si>
    <t>Agência Ambiental de Barretos</t>
  </si>
  <si>
    <t>Altinópolis</t>
  </si>
  <si>
    <t>***01418-**</t>
  </si>
  <si>
    <t>*s** M**i* C*i**l**n** **l**</t>
  </si>
  <si>
    <t>Área Rural -  - Rodovia SP 351, sentido Altinópolis a Guardinha</t>
  </si>
  <si>
    <t>Agência Ambiental de Ribeirão Preto</t>
  </si>
  <si>
    <t>***46086-**</t>
  </si>
  <si>
    <t>*U** H**R**U* **C**T**I</t>
  </si>
  <si>
    <t>Área Rural -  - Sítio Bandeirantes</t>
  </si>
  <si>
    <t>Alto Alegre</t>
  </si>
  <si>
    <t>***28178-**</t>
  </si>
  <si>
    <t>*O** L**A* S*U** **R**N**S</t>
  </si>
  <si>
    <t>ESTRADA SERRINHA ALTO ALEGRE -  - sítio</t>
  </si>
  <si>
    <t>Agência Ambiental de Araçatuba</t>
  </si>
  <si>
    <t>Estrada municipal alto alegre serrinha -  - sítio</t>
  </si>
  <si>
    <t>***95588-**</t>
  </si>
  <si>
    <t>*i**an *v**a P**e**a</t>
  </si>
  <si>
    <t xml:space="preserve">ESTRADA JATOBA BR MARIMBU -  - </t>
  </si>
  <si>
    <t>***53648-**</t>
  </si>
  <si>
    <t>*U**ST* R**I*A**O *E**I** *****E***</t>
  </si>
  <si>
    <t xml:space="preserve">ESTRADA MUNICIPAL JATOBA AO BAIRRO RIO FEIO -  - </t>
  </si>
  <si>
    <t>***65781-**</t>
  </si>
  <si>
    <t>*r**o **a**i*c* A**o**h**G*****</t>
  </si>
  <si>
    <t>Estrada municipal Alto Alegre/SP ao bairro rural São Martinho d'Oeste -  - km 5</t>
  </si>
  <si>
    <t>Alumínio</t>
  </si>
  <si>
    <t>JPNR Negócios Corporativos LTDA</t>
  </si>
  <si>
    <t xml:space="preserve">SÍTIO NOVA ESPERANÇA -  - </t>
  </si>
  <si>
    <t>Agência Ambiental de Itu</t>
  </si>
  <si>
    <t>Álvares Florence</t>
  </si>
  <si>
    <t>Elektro Redes S.A.</t>
  </si>
  <si>
    <t>Estrada vicinal -  - Vila Alves</t>
  </si>
  <si>
    <t>Agência Ambiental de Votuporanga</t>
  </si>
  <si>
    <t>***53581-**</t>
  </si>
  <si>
    <t>*O** G**Z**E* ** **U** **I***</t>
  </si>
  <si>
    <t>Fazenda marinheiro -  - RURAL</t>
  </si>
  <si>
    <t>Américo de Campos</t>
  </si>
  <si>
    <t>***51256-**</t>
  </si>
  <si>
    <t>*I**O **L**R*O *A**M**O</t>
  </si>
  <si>
    <t xml:space="preserve">ZONA RURAL -  - </t>
  </si>
  <si>
    <t>Amparo</t>
  </si>
  <si>
    <t>***18228-**</t>
  </si>
  <si>
    <t>*a**lt** **r*o** **r**t*</t>
  </si>
  <si>
    <t xml:space="preserve">Rua primavera - 245 - </t>
  </si>
  <si>
    <t>Agência Ambiental de Paulínia</t>
  </si>
  <si>
    <t>***68008-**</t>
  </si>
  <si>
    <t>*E**AN* A**X M**N**</t>
  </si>
  <si>
    <t>Fazenda bela vista -  - Estrada Municipal do Modelo AMP 362</t>
  </si>
  <si>
    <t>***03482-**</t>
  </si>
  <si>
    <t>*L**NT**A *Á*I** **R**N* D* ***V***A</t>
  </si>
  <si>
    <t>Estrada municipal boa vereda -  - bairro córrego fundo</t>
  </si>
  <si>
    <t>Serviço Autonomo de Agua e Esgoto de Amparo</t>
  </si>
  <si>
    <t xml:space="preserve">Rua vicente jose alberti -  - </t>
  </si>
  <si>
    <t>***46038-**</t>
  </si>
  <si>
    <t>*r**o **m**u A**e**a</t>
  </si>
  <si>
    <t xml:space="preserve">Rua mogi-mirim - 91 - </t>
  </si>
  <si>
    <t>***03448-**</t>
  </si>
  <si>
    <t>*A** P**E**A D**S</t>
  </si>
  <si>
    <t>Área Rural -  - SITIO SANTA MARIA II</t>
  </si>
  <si>
    <t>***02488-**</t>
  </si>
  <si>
    <t>*e**io *d**r*o *i**a</t>
  </si>
  <si>
    <t>Sitio belo horizonte - 01 - ZONA RURAL</t>
  </si>
  <si>
    <t>AMANDA GIRALDI</t>
  </si>
  <si>
    <t>ESTM DO BARREIRO - 161 - Pesqueiro Barreiro</t>
  </si>
  <si>
    <t>Analândia</t>
  </si>
  <si>
    <t>***87088-**</t>
  </si>
  <si>
    <t>*N**IO *E**S L**E*</t>
  </si>
  <si>
    <t>Estrada Municipal ALD - 322 -  - Fazenda Atalaia - Gleba 2B</t>
  </si>
  <si>
    <t>Agência Ambiental de Piracicaba</t>
  </si>
  <si>
    <t>***98686-**</t>
  </si>
  <si>
    <t>*a**ci* N**c*m**t* J**i**</t>
  </si>
  <si>
    <t>Estrada Municipal Analândia á Descalvado -  - KM 06</t>
  </si>
  <si>
    <t>Andradina</t>
  </si>
  <si>
    <t>***00478-**</t>
  </si>
  <si>
    <t>*e**o **i* D*l**e**o</t>
  </si>
  <si>
    <t>Rodovia sp 563 -  - PROPRIEDADE RURAL</t>
  </si>
  <si>
    <t>***30018-**</t>
  </si>
  <si>
    <t>*e**na**o *i*h** **n**</t>
  </si>
  <si>
    <t>Estrada Municipal José Rodrigues Celestino -  - PROPRIEDADE RURAL</t>
  </si>
  <si>
    <t>Viralcool Açúcar e Álcool Ltda</t>
  </si>
  <si>
    <t xml:space="preserve">Estrada municipal Castilho a Paranápolis, Km 8 -  - </t>
  </si>
  <si>
    <t xml:space="preserve">Sitio alvorada -  - </t>
  </si>
  <si>
    <t>Prefeitura de Andradina</t>
  </si>
  <si>
    <t>Rua Ernesto Geraldo -  - Córrego Urbano e rural</t>
  </si>
  <si>
    <t>Angatuba</t>
  </si>
  <si>
    <t>***35487-**</t>
  </si>
  <si>
    <t>*E**IA* D**I*E** **M**</t>
  </si>
  <si>
    <t>ESTÂNCIA LAGOA AZUL -  - ESTRADA MUNICIPAL DE ANGATUBA AO BAIRRO DOS RIBEIROS</t>
  </si>
  <si>
    <t>Agência Ambiental de Itapetininga</t>
  </si>
  <si>
    <t>Anhembi</t>
  </si>
  <si>
    <t>ASSOCIACAO DOS PROPRIETARIOS DO LOTEAMENTO CONVIVIO ONDAS GRANDES</t>
  </si>
  <si>
    <t>ROD SP 191 -  - Km 154</t>
  </si>
  <si>
    <t>Agência Ambiental de Botucatu</t>
  </si>
  <si>
    <t>Anhumas</t>
  </si>
  <si>
    <t>***67168-**</t>
  </si>
  <si>
    <t>*o** L**s *d*n**</t>
  </si>
  <si>
    <t>Estrada AHM 180 -  - ZONA RURAL</t>
  </si>
  <si>
    <t>***01958-**</t>
  </si>
  <si>
    <t>*a**o **t**o*n*</t>
  </si>
  <si>
    <t>Estrada Rural AHM 137 Alberto Ferreira Soares -  - Sítio Bela Vista</t>
  </si>
  <si>
    <t>***78708-**</t>
  </si>
  <si>
    <t>*e** B**b**a*i</t>
  </si>
  <si>
    <t>Rodovia Juvenal Leite -  - KM 4</t>
  </si>
  <si>
    <t>Agência Ambiental de Campinas</t>
  </si>
  <si>
    <t>Aparecida d'Oeste</t>
  </si>
  <si>
    <t>***73083-**</t>
  </si>
  <si>
    <t>*l**an**e *o*s**v** **r**a</t>
  </si>
  <si>
    <t>Área Rural -  - Sítio Nossa Senhora Aparecida</t>
  </si>
  <si>
    <t>Agência Ambiental de Jales</t>
  </si>
  <si>
    <t>Apiaí</t>
  </si>
  <si>
    <t>***09488-**</t>
  </si>
  <si>
    <t>*L**DI* R**R*G**S *E *I**</t>
  </si>
  <si>
    <t>Est. Itabera ao Bairro Leme -  - ZONA RURAL</t>
  </si>
  <si>
    <t>Agência Ambiental de Capão Bonito</t>
  </si>
  <si>
    <t>Prefeitura Municipal de Apiaí</t>
  </si>
  <si>
    <t xml:space="preserve">Rua Tenente Martinho P. da Silva -  - </t>
  </si>
  <si>
    <t>***31298-**</t>
  </si>
  <si>
    <t>*E**O **A**C*D* A**U**S *O*****O</t>
  </si>
  <si>
    <t xml:space="preserve">SITIO ITAOCA - S/N - </t>
  </si>
  <si>
    <t>Araçatuba</t>
  </si>
  <si>
    <t>***90258-**</t>
  </si>
  <si>
    <t>*R**EM* G**C*A *R**Z</t>
  </si>
  <si>
    <t xml:space="preserve">Rua tomé de souza - 400 - </t>
  </si>
  <si>
    <t>***24787-**</t>
  </si>
  <si>
    <t>*L**SA *E**A*D** **D**</t>
  </si>
  <si>
    <t>Rodovia marechal rondon -  - KM 10</t>
  </si>
  <si>
    <t>Atadiesel Comércio de Diesel e Lubrificantes LTDA</t>
  </si>
  <si>
    <t xml:space="preserve">Rua alziro zarur - 832 - </t>
  </si>
  <si>
    <t>CRP Rental Participações Societarias LTDA</t>
  </si>
  <si>
    <t xml:space="preserve">Avenida João Arruda Brasil - 1.567 - </t>
  </si>
  <si>
    <t>***89126-**</t>
  </si>
  <si>
    <t>*I**DO* B**G*S *A**S**N*</t>
  </si>
  <si>
    <t xml:space="preserve">Rua alziro zarur - 32 - </t>
  </si>
  <si>
    <t xml:space="preserve">Rua alziro zarur - 942 - </t>
  </si>
  <si>
    <t>Araçoiaba da Serra</t>
  </si>
  <si>
    <t>Tiago Teixeira Barvosa Construtora e Prestadora de Servicos</t>
  </si>
  <si>
    <t xml:space="preserve">Estrada SP 268 -  - </t>
  </si>
  <si>
    <t>Agência Ambiental de Sorocaba</t>
  </si>
  <si>
    <t>Prefeitura Municipal de Araçoiaba da Serra</t>
  </si>
  <si>
    <t>Estrada irmã theoberta -  - VIA PÚBLICA</t>
  </si>
  <si>
    <t>Arandu</t>
  </si>
  <si>
    <t>***49248-**</t>
  </si>
  <si>
    <t>*a**k **s* d* **m* A**a**a* ***a***</t>
  </si>
  <si>
    <t>Área Rural - 1200 - AVENIDA NEUZIRA FERREIRA DE SOUZA</t>
  </si>
  <si>
    <t>***79888-**</t>
  </si>
  <si>
    <t>*r**ur *r**d* **b**n**</t>
  </si>
  <si>
    <t xml:space="preserve">Fazenda São Corrado II - 0 - </t>
  </si>
  <si>
    <t>Arapeí</t>
  </si>
  <si>
    <t>***91098-**</t>
  </si>
  <si>
    <t>*r**k **r**l A**e**a</t>
  </si>
  <si>
    <t>Estrada ao Bairro do Jacu -  - Estância</t>
  </si>
  <si>
    <t>Araraquara</t>
  </si>
  <si>
    <t>***62068-**</t>
  </si>
  <si>
    <t>*u**lo *u**z s**i**</t>
  </si>
  <si>
    <t xml:space="preserve">estrada municipal ARA 250 km 6 -  - </t>
  </si>
  <si>
    <t>Agência Ambiental de Araraquara</t>
  </si>
  <si>
    <t>Araras</t>
  </si>
  <si>
    <t>***87680-**</t>
  </si>
  <si>
    <t>*a**os *n**n*o *p**e**d* M*****a**</t>
  </si>
  <si>
    <t>Avenida selvilio begnami -  - Residência</t>
  </si>
  <si>
    <t>Agência Ambiental de Mogi Guaçu</t>
  </si>
  <si>
    <t>Estrada municipal -  - ANDORINHAS</t>
  </si>
  <si>
    <t>Agência Ambiental de Registro</t>
  </si>
  <si>
    <t>***73283-**</t>
  </si>
  <si>
    <t>*i**eu *r**</t>
  </si>
  <si>
    <t>Área Rural -  - Wilson Finardi - SP 191 - KM 6</t>
  </si>
  <si>
    <t>Arealva</t>
  </si>
  <si>
    <t>***89908-**</t>
  </si>
  <si>
    <t>*U** A**U**O P**E**E*</t>
  </si>
  <si>
    <t>Avenida primavera - 06 - Condomínio Primavera Rancho Do Vô Zico</t>
  </si>
  <si>
    <t>***45380-**</t>
  </si>
  <si>
    <t>*I**ON *L**S V**N*</t>
  </si>
  <si>
    <t>Área Rural -  - PROPRIEDADE RURAL</t>
  </si>
  <si>
    <t>***18488-**</t>
  </si>
  <si>
    <t>*A**O **R**O A**U**I</t>
  </si>
  <si>
    <t>***05888-**</t>
  </si>
  <si>
    <t>*u** G**t**o S**v* O**v**r*</t>
  </si>
  <si>
    <t>***07148-**</t>
  </si>
  <si>
    <t>*O** M**Q** *E**</t>
  </si>
  <si>
    <t>Área Rural -  - Sitio São Jose</t>
  </si>
  <si>
    <t>***14688-**</t>
  </si>
  <si>
    <t>*I**AI** **R*E**A *O**N*</t>
  </si>
  <si>
    <t>Área Rural -  - LOTES 3-A E 3-B</t>
  </si>
  <si>
    <t>Artur Nogueira</t>
  </si>
  <si>
    <t>***42828-**</t>
  </si>
  <si>
    <t>*Z**AS *O**</t>
  </si>
  <si>
    <t>Fazendinha -  - RURAL</t>
  </si>
  <si>
    <t>Agência Ambiental de Limeira</t>
  </si>
  <si>
    <t>Aspásia</t>
  </si>
  <si>
    <t>Colombo Agroindústria</t>
  </si>
  <si>
    <t>ESTRADA SANTA ALBERTINA A ASPÁSIA -  - FAZENDA 3033</t>
  </si>
  <si>
    <t>Assis</t>
  </si>
  <si>
    <t>***23258-**</t>
  </si>
  <si>
    <t>*É**O **N**E*E *O**G**E**</t>
  </si>
  <si>
    <t xml:space="preserve">Area rural - 3 - </t>
  </si>
  <si>
    <t>Agência Ambiental de Assis</t>
  </si>
  <si>
    <t>Area rural - 1 - km</t>
  </si>
  <si>
    <t>***42918-**</t>
  </si>
  <si>
    <t>*a**a **e*  *l**a**</t>
  </si>
  <si>
    <t>Estrada Municipal Água da Figueira -  - RURAL</t>
  </si>
  <si>
    <t>ALEA S.A.</t>
  </si>
  <si>
    <t xml:space="preserve">RUA MUFID JABUR -  - </t>
  </si>
  <si>
    <t xml:space="preserve">Rua Orides Alves da Silva -  - </t>
  </si>
  <si>
    <t>DUAÇO EMPREENDIMENTOS IMOBILIÁRIOS LTDA.</t>
  </si>
  <si>
    <t xml:space="preserve">Avenida rui barbosa - 3008 - </t>
  </si>
  <si>
    <t>Atibaia</t>
  </si>
  <si>
    <t>***70254-**</t>
  </si>
  <si>
    <t>*e**a **r**s D* A**e**a</t>
  </si>
  <si>
    <t xml:space="preserve">Avenida maria luiza rocca borges -  - </t>
  </si>
  <si>
    <t>Agência Ambiental de Atibaia</t>
  </si>
  <si>
    <t>***89148-**</t>
  </si>
  <si>
    <t>*e**an** **z*c**o</t>
  </si>
  <si>
    <t>Rua Crocodilo - 06 - Rancho Maringa</t>
  </si>
  <si>
    <t>***20908-**</t>
  </si>
  <si>
    <t>*a**el* A**r*c**a *o**s *o*****e*</t>
  </si>
  <si>
    <t>Rua Safira - 135 - Lote 19</t>
  </si>
  <si>
    <t>***26138-**</t>
  </si>
  <si>
    <t>*o**s **b**r* ** **u**</t>
  </si>
  <si>
    <t>Estrada Municipal de Atibaia -  - Rua Antonio da Cunha Leite</t>
  </si>
  <si>
    <t>Avaí</t>
  </si>
  <si>
    <t>TIEPPO ENGENHARIA E CONSTRUCOES LTDA</t>
  </si>
  <si>
    <t xml:space="preserve">Rua Antonio Venâncio - 83 - </t>
  </si>
  <si>
    <t>***72538-**</t>
  </si>
  <si>
    <t>*A**ER *E**I*O* D* S**V* E*****</t>
  </si>
  <si>
    <t>FAZ SÃO JOÃO -  - CRT211 A BAIRRO LARANJEIRAS I, 150 FAZ SÃO JOÃO</t>
  </si>
  <si>
    <t>Avanhandava</t>
  </si>
  <si>
    <t>***47868-**</t>
  </si>
  <si>
    <t>*e**o **r**i*a</t>
  </si>
  <si>
    <t>Estrada Municial Rosendo Martins da Silva -  - KM 15</t>
  </si>
  <si>
    <t>DIANA BIOENERGIA AVANHANDAVA SA</t>
  </si>
  <si>
    <t>FAZ NOVA RECREIO -  - CXPST 25</t>
  </si>
  <si>
    <t>Avaré</t>
  </si>
  <si>
    <t>***00998-**</t>
  </si>
  <si>
    <t>*E**ON *A**S*I* P**O**</t>
  </si>
  <si>
    <t>Área Rural - 000 - Rodovia SP 255 km - km 18 de Avaré</t>
  </si>
  <si>
    <t>MELITTA DO BRASIL INDÚSTRIA E COMÉRCIO LTDA</t>
  </si>
  <si>
    <t>ROD SALIM A CURIATTI SP 245 - 27 - INDUSTRIA E COMERCIO</t>
  </si>
  <si>
    <t>Arquidiocese de Santana de Botucatu</t>
  </si>
  <si>
    <t>Área Rural -  - ESTRADA DA PONTE ALTA - CAPELA NOSSA SENHORA APARECIDA</t>
  </si>
  <si>
    <t>***90208-**</t>
  </si>
  <si>
    <t>*E**O **A**C*D* N**U**R*</t>
  </si>
  <si>
    <t>SP 255 ENTRADA A DIREITA -  - SÍTIO SÃO PEDRO</t>
  </si>
  <si>
    <t>Bady Bassitt</t>
  </si>
  <si>
    <t>***11008-**</t>
  </si>
  <si>
    <t>*i**ne* C**l*s *a**s** **a*</t>
  </si>
  <si>
    <t xml:space="preserve">Rodovia BR 153 - km 81 -  - </t>
  </si>
  <si>
    <t>Agência Ambiental de São José do Rio Preto</t>
  </si>
  <si>
    <t>***84628-**</t>
  </si>
  <si>
    <t>*A**EC** **A*E**</t>
  </si>
  <si>
    <t>Estrada municipal bady bassitt a potirendaba -  - Estância Nossa Senhora Aparecida</t>
  </si>
  <si>
    <t>Estrada municipal bady bassitt a potirendaba -  - Sítio Nossa Senhora Aparecida</t>
  </si>
  <si>
    <t>RNI INCORPORADORA IMOBILIÁRIA 472 LTDA</t>
  </si>
  <si>
    <t>ESTRADA BBS 325 -  - ESTRADA BBS 325</t>
  </si>
  <si>
    <t>Bálsamo</t>
  </si>
  <si>
    <t>***58488-**</t>
  </si>
  <si>
    <t>*r**nd* T**m* **l**</t>
  </si>
  <si>
    <t>Esrtrada Municipal  Balsamo  a Mirassolandia -  - ESTANCIA BELA VISTA</t>
  </si>
  <si>
    <t>Barbosa</t>
  </si>
  <si>
    <t>***23398-**</t>
  </si>
  <si>
    <t>*T**IB* B**B*S* D* C**V**H*</t>
  </si>
  <si>
    <t>Estrada municipal bos 255 -  - sito</t>
  </si>
  <si>
    <t>Estrada municipal estrada municipal de barbosa/sp ao bairro xavantes -  - km 04</t>
  </si>
  <si>
    <t>Bariri</t>
  </si>
  <si>
    <t>PREFEITURA MUNICIPAL DE BARIRI</t>
  </si>
  <si>
    <t xml:space="preserve">Rua francisco munhoz cegarra - 126 - </t>
  </si>
  <si>
    <t>***64387-**</t>
  </si>
  <si>
    <t>*R**TI**S *I*T* F**H*</t>
  </si>
  <si>
    <t>***10938-**</t>
  </si>
  <si>
    <t>*U**RC**D* H*N**Q** **L**R*</t>
  </si>
  <si>
    <t>Área Rural -  - PTOPRIEDADE RURAL</t>
  </si>
  <si>
    <t>***04487-**</t>
  </si>
  <si>
    <t>*E**LD* H**T*R *E**P*</t>
  </si>
  <si>
    <t>Área Rural -  - ESTRADA RURAL MUNICIPAL DO BAIRRO CATINGUEIRO</t>
  </si>
  <si>
    <t>Barretos</t>
  </si>
  <si>
    <t>***19458-**</t>
  </si>
  <si>
    <t>*e**an** **u*o *i**e* M**h***</t>
  </si>
  <si>
    <t>Área Rural - 0 - Estância</t>
  </si>
  <si>
    <t>***19708-**</t>
  </si>
  <si>
    <t>*A**MA *E**N* **N**S**O</t>
  </si>
  <si>
    <t>Estrada vicinal luiz donato -  - km 25</t>
  </si>
  <si>
    <t>***79081-**</t>
  </si>
  <si>
    <t>*a**ic** **n*o *e**</t>
  </si>
  <si>
    <t>Rua antonio prado - 0 - PREDIO</t>
  </si>
  <si>
    <t>***10280-**</t>
  </si>
  <si>
    <t>*D**RD* H**A*C* S**A*</t>
  </si>
  <si>
    <t>***12858-**</t>
  </si>
  <si>
    <t>*O** C**L** *H**A**T**</t>
  </si>
  <si>
    <t>Área Rural -  - Vicinal Pedro Vicentini km 10 A esquerda</t>
  </si>
  <si>
    <t>Área Rural - 0 - Sitio Rio velho Quinhão</t>
  </si>
  <si>
    <t>Área Rural - 0 - Fazenda Rio Velho III</t>
  </si>
  <si>
    <t>Área Rural - 0 - Fazenda Rio Velho II</t>
  </si>
  <si>
    <t>***94178-**</t>
  </si>
  <si>
    <t>*e**an** ** *a**a**o *o**e</t>
  </si>
  <si>
    <t>Estrada municipal ba-16 - 0 - Sitio Barra Grande</t>
  </si>
  <si>
    <t>Estrada municipal ba-37 -  - FAZENDA</t>
  </si>
  <si>
    <t>Área Rural - 0 - FAZENDA</t>
  </si>
  <si>
    <t>***25384-**</t>
  </si>
  <si>
    <t>*A**O **D**G*E* D* C**H*</t>
  </si>
  <si>
    <t xml:space="preserve">Estrada municipal baretos adolfo pinto -  - </t>
  </si>
  <si>
    <t>FABIO MESQUITA RIBEIRO</t>
  </si>
  <si>
    <t>Área Rural -  - Fazenda Santa Luiza</t>
  </si>
  <si>
    <t>***82483-**</t>
  </si>
  <si>
    <t>*A**EL *A**H*S *E**</t>
  </si>
  <si>
    <t>Área Rural - 0 - Sitio Laranjal II</t>
  </si>
  <si>
    <t>ABATEDOURO DE AVES CALIFÓRNIA LTDA</t>
  </si>
  <si>
    <t xml:space="preserve">Estrada Municipal Barretos ao Brejinho - S/N - </t>
  </si>
  <si>
    <t>Área Rural - 0 - Estrada Municipal Brejinho Km 12</t>
  </si>
  <si>
    <t>***67583-**</t>
  </si>
  <si>
    <t>*I**A **O** *I**I** **M**</t>
  </si>
  <si>
    <t>RODOVIA BRIGADEIRO FARIA LIMA, DEFRONTE AO TREVO DA AVENIDA 43 -  - CHÁCARA SANTA HENRIQUETA</t>
  </si>
  <si>
    <t>Barrinha</t>
  </si>
  <si>
    <t>CTC - CENTRO DE TECNOLOGIA CANAVIEIRA</t>
  </si>
  <si>
    <t>Fazenda santa veridiana -  - LOTE: A</t>
  </si>
  <si>
    <t>Agência Ambiental de Jaboticabal</t>
  </si>
  <si>
    <t>Barueri</t>
  </si>
  <si>
    <t>BIANCA LIZ MAZO CRUZ</t>
  </si>
  <si>
    <t>Rua jussara -  - Esquina da Rua Jussara com a Rua Piramboia</t>
  </si>
  <si>
    <t>Agência Ambiental de Osasco</t>
  </si>
  <si>
    <t>Batatais</t>
  </si>
  <si>
    <t>***68598-**</t>
  </si>
  <si>
    <t>*a**ro *o**r*o *a**</t>
  </si>
  <si>
    <t>Área Rural -  - Estrada de Acesso a Fazenda da Barra</t>
  </si>
  <si>
    <t>Agência Ambiental de Franca</t>
  </si>
  <si>
    <t>***43878-**</t>
  </si>
  <si>
    <t>*l**io *n**n*o *a**n**i**</t>
  </si>
  <si>
    <t>PREFEITURA MUNICIPAL DA ESTÂNCIA TURÍSTICA DE BATATAIS</t>
  </si>
  <si>
    <t>Rua Otávio Sampaio da Silva -  - praça</t>
  </si>
  <si>
    <t>Bauru</t>
  </si>
  <si>
    <t>5Z Empreendimento Imobiliário SPE Ltda</t>
  </si>
  <si>
    <t>Rua Luiz Tentor -  - 000</t>
  </si>
  <si>
    <t>Departamento de Água e Esgoto de Bauru</t>
  </si>
  <si>
    <t>Avenida pinheiro machado -  - S/N</t>
  </si>
  <si>
    <t>Bebedouro</t>
  </si>
  <si>
    <t>Lagoa Azul Agropecuária</t>
  </si>
  <si>
    <t>Área Rural -  - Estância Lagoa Azul</t>
  </si>
  <si>
    <t>***69458-**</t>
  </si>
  <si>
    <t>*a**o **i* D*z**</t>
  </si>
  <si>
    <t xml:space="preserve">Área Rural - S/N - </t>
  </si>
  <si>
    <t>Bernardino de Campos</t>
  </si>
  <si>
    <t>***80838-**</t>
  </si>
  <si>
    <t>*O** A**L**R*O *E**A</t>
  </si>
  <si>
    <t>Área Rural -  - Sítio São João</t>
  </si>
  <si>
    <t>Bertioga</t>
  </si>
  <si>
    <t>ASSOCIAÇÃO DOS CONDÔMINOS DO LOTEAMENTO MORADA DA PRAIA</t>
  </si>
  <si>
    <t>Avenida Itapua -  - S/Nº</t>
  </si>
  <si>
    <t>Agência Ambiental de Cubatão</t>
  </si>
  <si>
    <t>Birigui</t>
  </si>
  <si>
    <t>VIARONDON CONCESSIONÁRIA DE RODOVIA S/A</t>
  </si>
  <si>
    <t>RODOVIA MARECHAL RONDON, km 526 -  - As margens da SP 300</t>
  </si>
  <si>
    <t>***03688-**</t>
  </si>
  <si>
    <t>*D**LS** **S* **M**</t>
  </si>
  <si>
    <t>Área Rural - 1 - KM 11</t>
  </si>
  <si>
    <t>MUNICÍPIO DE BIRIGUI</t>
  </si>
  <si>
    <t xml:space="preserve">Rua João Rodrigues Tortosa -  - </t>
  </si>
  <si>
    <t>Bocaina</t>
  </si>
  <si>
    <t>***88486-**</t>
  </si>
  <si>
    <t>*E**IO *U** *E**A** **N**N</t>
  </si>
  <si>
    <t>Borá</t>
  </si>
  <si>
    <t>Iberia Industrial e Comercial Ltda</t>
  </si>
  <si>
    <t>Área Rural -  - Fazenda Cristal</t>
  </si>
  <si>
    <t>Boracéia</t>
  </si>
  <si>
    <t>EHE EMPREENDIMENTOS E PARTICIPACOES LTDA</t>
  </si>
  <si>
    <t>Área Rural -  - 0</t>
  </si>
  <si>
    <t>Borborema</t>
  </si>
  <si>
    <t>Municipio de Borborema</t>
  </si>
  <si>
    <t>BBR-354 -  - Estrada Municipal</t>
  </si>
  <si>
    <t>Botucatu</t>
  </si>
  <si>
    <t>***91784-**</t>
  </si>
  <si>
    <t>*a**os *l**r*o *o**e</t>
  </si>
  <si>
    <t>Rodovia Marechal Rondom KM 247 -  - COHAB</t>
  </si>
  <si>
    <t>***71048-**</t>
  </si>
  <si>
    <t>*i**rd* O**e*a</t>
  </si>
  <si>
    <t>Área Rural -  - Fazenda Palmares Sanchez</t>
  </si>
  <si>
    <t>BRACELL SP FLORESTAL LTDA</t>
  </si>
  <si>
    <t>Rodovia marechal rondon -  - Km 232</t>
  </si>
  <si>
    <t>MUNICIPIO DE BOTUCATU</t>
  </si>
  <si>
    <t>Avenida itália -  - Rodovia Marechal Rondon, SP 300, KM 248</t>
  </si>
  <si>
    <t>Rua curuzu -  - Próximo ao número 141</t>
  </si>
  <si>
    <t>Rua emílio cani -  - App do ribeirão Lavapés - Parque Linear</t>
  </si>
  <si>
    <t>Bragança Paulista</t>
  </si>
  <si>
    <t>***15858-**</t>
  </si>
  <si>
    <t>*s**n **i *h*h**e</t>
  </si>
  <si>
    <t>Av. Marginal -  - 0</t>
  </si>
  <si>
    <t xml:space="preserve">Av. Marginal -  - </t>
  </si>
  <si>
    <t>Rua argemiro rocha de moraes -  - Lote</t>
  </si>
  <si>
    <t>Capricornio Textil S/A</t>
  </si>
  <si>
    <t xml:space="preserve">Avenida minas gerais - 1240 - </t>
  </si>
  <si>
    <t>***84318-**</t>
  </si>
  <si>
    <t>*n* Lú**a *e*b**d**</t>
  </si>
  <si>
    <t>Rodovia padre aldo bolini -  - S/N</t>
  </si>
  <si>
    <t>COMPANHIA DE SANEAMENTO BÁSICO DO ESTADO DE SÃO PAULO - SABESP</t>
  </si>
  <si>
    <t xml:space="preserve">Rua Tuiuiú -  - </t>
  </si>
  <si>
    <t>Rodovia padre aldo bolini -  - Haras Água Comprida</t>
  </si>
  <si>
    <t>***00516-**</t>
  </si>
  <si>
    <t>*E**AN** **S*Y**H* U**O**</t>
  </si>
  <si>
    <t>Rodovia padre aldo bolini - km 67 - área 2-6, km 67</t>
  </si>
  <si>
    <t>Braúna</t>
  </si>
  <si>
    <t>***92019-**</t>
  </si>
  <si>
    <t>*i**rd* P**a*i *e**z</t>
  </si>
  <si>
    <t>Rodovia assis chateaubriand -  - km 1</t>
  </si>
  <si>
    <t>***01148-**</t>
  </si>
  <si>
    <t>*r**o **r**s M**i**o</t>
  </si>
  <si>
    <t>Estrada municipal Braúna/SP a Luiziânia/SP (BRN-030) -  - KM 12,5</t>
  </si>
  <si>
    <t>***56584-**</t>
  </si>
  <si>
    <t>*o** F**n**s*o *a**i**</t>
  </si>
  <si>
    <t>Estrada municipal Braúna/SP a Luiziânia/SP -  - KM 9</t>
  </si>
  <si>
    <t>Estrada municipal braúna/sp a clementina/sp -  - Km 4,5</t>
  </si>
  <si>
    <t>Estrada municipal braúna/sp a clementina/sp -  - km 5</t>
  </si>
  <si>
    <t>Brejo Alegre</t>
  </si>
  <si>
    <t>***86738-**</t>
  </si>
  <si>
    <t>*a**a **s *o*e* V**i**</t>
  </si>
  <si>
    <t>Sitio Primavra lote 14 - Assentamento Salvador -  - Assentamento Salvador - Brejo Alegre SP</t>
  </si>
  <si>
    <t>Brotas</t>
  </si>
  <si>
    <t>RAIZEN ENERGIA S/A - FILIAL PARAISO</t>
  </si>
  <si>
    <t>Rodovia Brotas - Torrinha, Km 7 -  - RURAL</t>
  </si>
  <si>
    <t>Agência Ambiental de São Carlos</t>
  </si>
  <si>
    <t>Buri</t>
  </si>
  <si>
    <t>***63248-**</t>
  </si>
  <si>
    <t>*a**ld* d* S*l** **o**ç*</t>
  </si>
  <si>
    <t>Estrada municipal ao bairro aracaçu -  - FAZENDA</t>
  </si>
  <si>
    <t>Buritama</t>
  </si>
  <si>
    <t>Germiverde Comércio de Sementes Ltda</t>
  </si>
  <si>
    <t>Estrada Municipal Buritama a Plameirinha km 3 -  - Sítio Germiverde</t>
  </si>
  <si>
    <t>***33848-**</t>
  </si>
  <si>
    <t>*i**ey *n**n*o *o**i** **u**** j***o*</t>
  </si>
  <si>
    <t xml:space="preserve">Estrada que buritama ao bairro itaparica - 6 - </t>
  </si>
  <si>
    <t>Buritizal</t>
  </si>
  <si>
    <t>***46368-**</t>
  </si>
  <si>
    <t>*O** A**E* D* **L**O *I**O</t>
  </si>
  <si>
    <t>ANTONIA RIOS QUERCIA -  - SITIO SANTA ALBERTINA</t>
  </si>
  <si>
    <t>Caçapava</t>
  </si>
  <si>
    <t>***35988-**</t>
  </si>
  <si>
    <t>*A**E **N**C* **R**D*</t>
  </si>
  <si>
    <t xml:space="preserve">Estrada municipal borda da mata -  - </t>
  </si>
  <si>
    <t>Agência Ambiental de São José dos Campos</t>
  </si>
  <si>
    <t>EDP São Paulo Distribuição de Energia S.A.</t>
  </si>
  <si>
    <t>Rua presidente kennedy -  - RAE Caçapava entre as Torres 15 e 16 (R. Presidente Kenedy com a Av. Brasil)</t>
  </si>
  <si>
    <t>Caconde</t>
  </si>
  <si>
    <t>***71688-**</t>
  </si>
  <si>
    <t>*A**O **R**I*A *E *L**I**</t>
  </si>
  <si>
    <t xml:space="preserve">BOCAINA -  - </t>
  </si>
  <si>
    <t>***25326-**</t>
  </si>
  <si>
    <t>*o**ls** **a*e**d* F**n**</t>
  </si>
  <si>
    <t xml:space="preserve">Sitio faisqueira -  - </t>
  </si>
  <si>
    <t>***11626-**</t>
  </si>
  <si>
    <t>*O** A**U**O S**A**N*</t>
  </si>
  <si>
    <t xml:space="preserve">SÍTIO SÃO FRANCISCO -  - </t>
  </si>
  <si>
    <t>***81538-**</t>
  </si>
  <si>
    <t>*R**LI** **R*L* C**D**O</t>
  </si>
  <si>
    <t xml:space="preserve">SÍTIO BOCAINA -  - </t>
  </si>
  <si>
    <t>***13508-**</t>
  </si>
  <si>
    <t>*O**E **N**E*T* G**Ç**V**</t>
  </si>
  <si>
    <t xml:space="preserve">Sítio São Roque -  - </t>
  </si>
  <si>
    <t>***33380-**</t>
  </si>
  <si>
    <t>*A**D **R**S* ** **A**</t>
  </si>
  <si>
    <t>Sitio são tomás - 15 - RURAL</t>
  </si>
  <si>
    <t>***40418-**</t>
  </si>
  <si>
    <t>*U**NE** **O*A**I *E**I**</t>
  </si>
  <si>
    <t xml:space="preserve">SITIO MORADA DOS SONHOS -  - </t>
  </si>
  <si>
    <t>Cafelândia</t>
  </si>
  <si>
    <t>LINS AGROINDUSTRIAL S.A.</t>
  </si>
  <si>
    <t>Avenida Santo Antônio Saindo de Bacuriti -  - ZONA RURAL</t>
  </si>
  <si>
    <t>Agência Ambiental de Marília</t>
  </si>
  <si>
    <t>MUNICÍPIO DE CAFELÂNDIA</t>
  </si>
  <si>
    <t>Área Rural -  - Sítio Tangará II</t>
  </si>
  <si>
    <t>Avenida governador mário covas -  - Marginal</t>
  </si>
  <si>
    <t>Área Rural -  - ESTRADA RURAL DE CAFELÂNDIA A PONGAI</t>
  </si>
  <si>
    <t>Caieiras</t>
  </si>
  <si>
    <t>***80380-**</t>
  </si>
  <si>
    <t>*A**A **I**I*A *A**A**A** *****L**</t>
  </si>
  <si>
    <t>Rua natal - 59 - LOTE 09 DA QUADRA E</t>
  </si>
  <si>
    <t>Agência Ambiental de Santana</t>
  </si>
  <si>
    <t>Cajati</t>
  </si>
  <si>
    <t>RENATA DE OLIVEIRA ANTUNES</t>
  </si>
  <si>
    <t>Rodovia regis bittencourt - S/N - KM 500</t>
  </si>
  <si>
    <t>Prefeitura Municipal de Cajati</t>
  </si>
  <si>
    <t>ESTRADA MUNICIPAL UMUARAMA -  - Acesso Pouso Alto</t>
  </si>
  <si>
    <t>***75228-**</t>
  </si>
  <si>
    <t>*U** T**G* D* **U**I*</t>
  </si>
  <si>
    <t>RUA MUNICIPAL DE CAJATI, BAIRRO CAPITÃO BRAZ -  - RURAL</t>
  </si>
  <si>
    <t xml:space="preserve">Rua Pedro Aleixo -  - </t>
  </si>
  <si>
    <t>Cajuru</t>
  </si>
  <si>
    <t>***47638-**</t>
  </si>
  <si>
    <t>*O**QU* N**A*A *R**A**O *A***</t>
  </si>
  <si>
    <t>RODOVIA CAJURU- CASSIA DOS COQUEIROS -  - Km 3</t>
  </si>
  <si>
    <t>***09380-**</t>
  </si>
  <si>
    <t>*i**an* B**r*t** **b**r* d* ***v***o</t>
  </si>
  <si>
    <t>Rod Cajuru a Mococa + 14 km a esquerda -  - ZONA RURAL</t>
  </si>
  <si>
    <t>Campina do Monte Alegre</t>
  </si>
  <si>
    <t>***84158-**</t>
  </si>
  <si>
    <t>*A**DE *O**S M**H**O * **T***</t>
  </si>
  <si>
    <t xml:space="preserve">Rua José Lopes Machado -  - </t>
  </si>
  <si>
    <t>Campinas</t>
  </si>
  <si>
    <t>GX Participações S/A</t>
  </si>
  <si>
    <t>Avenida dermival bernardes siqueira - 4245 - Lote 001-B, Quadra N06</t>
  </si>
  <si>
    <t xml:space="preserve">Avenida dermival bernardes siqueira - 4021 - </t>
  </si>
  <si>
    <t>SANASA - SOC. DE AB. DE ÁGUA E SANEAMENTO S/A</t>
  </si>
  <si>
    <t>Rua Joaquim Tarso Gallace Zambom -  - ETE Piçarrão</t>
  </si>
  <si>
    <t xml:space="preserve">Rua treze de maio -  - </t>
  </si>
  <si>
    <t>***33818-**</t>
  </si>
  <si>
    <t>*L** P**S**N* **T*</t>
  </si>
  <si>
    <t>Estrada sousas-pedreira -  - GLEBA 20A</t>
  </si>
  <si>
    <t>Campo Limpo Paulista</t>
  </si>
  <si>
    <t>MUNICÍPIO DE CAMPO LIMPO PAULISTA</t>
  </si>
  <si>
    <t xml:space="preserve">Rua Damasco -  - </t>
  </si>
  <si>
    <t>Agência Ambiental de Jundiaí</t>
  </si>
  <si>
    <t>Campos do Jordão</t>
  </si>
  <si>
    <t>Prefeitura da Estância Turística de Campos do Jordão - SP</t>
  </si>
  <si>
    <t xml:space="preserve">Avenida frei orestes girardi -  - </t>
  </si>
  <si>
    <t>Agência Ambiental de Taubaté</t>
  </si>
  <si>
    <t>***53486-**</t>
  </si>
  <si>
    <t>*e**na *e**e*r* D**i*</t>
  </si>
  <si>
    <t>ESTRADA 8 -  - QUADRA 11</t>
  </si>
  <si>
    <t>VILLA LOBOS CONSULTORIA E INCORPORACAO IMOBILIARIA LTDA</t>
  </si>
  <si>
    <t>Rua Raphael Pelegrino Gianotti - 261 - Lote 415-W</t>
  </si>
  <si>
    <t>***51187-**</t>
  </si>
  <si>
    <t>*o**ig* d* M*g**h**s *a**e*** *e **i*e***</t>
  </si>
  <si>
    <t>Avenida pedro paulo -  - Sítio Valverde</t>
  </si>
  <si>
    <t>Avenida frei orestes girardi -  - Rotatória Santa Cruz</t>
  </si>
  <si>
    <t>***76608-**</t>
  </si>
  <si>
    <t>*l**is** **l*a* C**t* G**d**</t>
  </si>
  <si>
    <t>rua gonçalves teododoro -  - sem complemto</t>
  </si>
  <si>
    <t>Campos Novos Paulista</t>
  </si>
  <si>
    <t>***22284-**</t>
  </si>
  <si>
    <t>*o** A**o *a*b**a</t>
  </si>
  <si>
    <t>Área Rural - Bairro Macaquinho - Jacutinga - 8 - RURAL</t>
  </si>
  <si>
    <t>Cananéia</t>
  </si>
  <si>
    <t>***63987-**</t>
  </si>
  <si>
    <t>*a**a **a**c*d* R**g**</t>
  </si>
  <si>
    <t>Av. Luiz Rangel - 664 - RUA</t>
  </si>
  <si>
    <t>***27583-**</t>
  </si>
  <si>
    <t>*i**ey *a**l*t*</t>
  </si>
  <si>
    <t>Rua Dr. José Trissuzi -  - .</t>
  </si>
  <si>
    <t>***78262-**</t>
  </si>
  <si>
    <t>*a**o **r**n* ** **u** **l**** s***o*</t>
  </si>
  <si>
    <t>Rua Jefferson Nobrega Araujo, lote 43, quadra 12, IPTU 0602012043 -  - Terreno ao lado das casas</t>
  </si>
  <si>
    <t>Cândido Mota</t>
  </si>
  <si>
    <t>***96458-**</t>
  </si>
  <si>
    <t>*a**ia** ** *r**j* P**e**e*</t>
  </si>
  <si>
    <t xml:space="preserve">Rodovia Municipal CDM 050 -  - </t>
  </si>
  <si>
    <t>***22918-**</t>
  </si>
  <si>
    <t>*O** S**A**I*O *E *I**</t>
  </si>
  <si>
    <t>Área Rural -  - CDM 172</t>
  </si>
  <si>
    <t>***52978-**</t>
  </si>
  <si>
    <t>*O**E **N**C* ** **M**D*</t>
  </si>
  <si>
    <t>Área Rural -  - Água do Guaripu</t>
  </si>
  <si>
    <t>***25278-**</t>
  </si>
  <si>
    <t>*O** C**L** *I**</t>
  </si>
  <si>
    <t>***46581-**</t>
  </si>
  <si>
    <t>*U** H**R**U* **S**E*</t>
  </si>
  <si>
    <t>***20518-**</t>
  </si>
  <si>
    <t>*D**AN* M**F*O</t>
  </si>
  <si>
    <t>Sítio São João I -  - ZONA RURAL</t>
  </si>
  <si>
    <t>Joelson Antonio dos Santos</t>
  </si>
  <si>
    <t xml:space="preserve">Fazenda barra mansa -  - </t>
  </si>
  <si>
    <t>Canitar</t>
  </si>
  <si>
    <t>AGRO PECUÁRIA QUAGLIATO SA</t>
  </si>
  <si>
    <t>Fazenda -  - Fazenda Fundão</t>
  </si>
  <si>
    <t>Capão Bonito</t>
  </si>
  <si>
    <t>Estrada vicinal -  - Próximo ao Sitio Azevedo</t>
  </si>
  <si>
    <t>Caraguatatuba</t>
  </si>
  <si>
    <t>Avenida Argentina Miranda do Nascimento -  - ---</t>
  </si>
  <si>
    <t>Agência Ambiental de São Sebastião</t>
  </si>
  <si>
    <t>Carapicuíba</t>
  </si>
  <si>
    <t>PREFEITURA MUNICIPAL DE CARAPICUÍBA</t>
  </si>
  <si>
    <t xml:space="preserve">Rua Vinte e dois de Junho -  - </t>
  </si>
  <si>
    <t>Cardoso</t>
  </si>
  <si>
    <t>***10648-**</t>
  </si>
  <si>
    <t>*E**R **C**D* **N**</t>
  </si>
  <si>
    <t xml:space="preserve">ESTRADA VICINAL CARDOSO A SAO JOAODO MARINHEIRO A 6 KM, ENTRADA ADIREITA, , ZONA RURAL, CARDOSO -  - </t>
  </si>
  <si>
    <t>Casa Branca</t>
  </si>
  <si>
    <t>***35568-**</t>
  </si>
  <si>
    <t>*R**CI**O *A*L** **R**R**N*</t>
  </si>
  <si>
    <t xml:space="preserve">Chacara santa terezinha -  - </t>
  </si>
  <si>
    <t>***45538-**</t>
  </si>
  <si>
    <t>*L**BA** **P*D**O *U**N**R*</t>
  </si>
  <si>
    <t>Área Rural -  - SITIO SANTO EXPEDITO- Rodovia SP-340, km 249, Zona Rural, Casa Branca</t>
  </si>
  <si>
    <t>***74788-**</t>
  </si>
  <si>
    <t>*v**to* A**ô*i* P**e* C**t*</t>
  </si>
  <si>
    <t>RODOVIA SP 340, Casa Branca a Mococa -  - POSTO DA GUARDA RODOVIÁRIA</t>
  </si>
  <si>
    <t>***49048-**</t>
  </si>
  <si>
    <t>*A**U **A**C*D* D* C**T*</t>
  </si>
  <si>
    <t xml:space="preserve">Rodovia rod. sp-215 km62,5 -  - </t>
  </si>
  <si>
    <t>***10456-**</t>
  </si>
  <si>
    <t>*A**OS *O**R*O *A**O**</t>
  </si>
  <si>
    <t xml:space="preserve">Rodovia casa branca a aguaí -  - </t>
  </si>
  <si>
    <t>***86238-**</t>
  </si>
  <si>
    <t>*a**r **b** *e**i *i**r*</t>
  </si>
  <si>
    <t>Castilho</t>
  </si>
  <si>
    <t>Município de Castilho</t>
  </si>
  <si>
    <t xml:space="preserve">Rua belarmino da silva frança - 346 - </t>
  </si>
  <si>
    <t xml:space="preserve">Estrada para o bairro Dezessete -  - </t>
  </si>
  <si>
    <t>Cedral</t>
  </si>
  <si>
    <t>***62685-**</t>
  </si>
  <si>
    <t>*A**EL *A**A* **N**R</t>
  </si>
  <si>
    <t>RODOVIA WASHINGTON LUIZ KM 427 -  - RURAL</t>
  </si>
  <si>
    <t>Cerqueira César</t>
  </si>
  <si>
    <t>***57280-**</t>
  </si>
  <si>
    <t>*u** S**r** *o* S**t**</t>
  </si>
  <si>
    <t>***07378-**</t>
  </si>
  <si>
    <t>*L** P**L* L*P**</t>
  </si>
  <si>
    <t>***68568-**</t>
  </si>
  <si>
    <t>*a**os *n**l* ** **c**i</t>
  </si>
  <si>
    <t xml:space="preserve">Estrada municipal bairro água do coxo -  - </t>
  </si>
  <si>
    <t>Cesário Lange</t>
  </si>
  <si>
    <t>***55788-**</t>
  </si>
  <si>
    <t>*I**A **R**N*E* D* S**V*</t>
  </si>
  <si>
    <t>Estrada Vicinal Mário Bastita Mori -  - chácara Recanto Monteiro</t>
  </si>
  <si>
    <t>MUNICIPIO DE CESARIO LANGE</t>
  </si>
  <si>
    <t>Cancelado</t>
  </si>
  <si>
    <t>***42880-**</t>
  </si>
  <si>
    <t>*r** S**z* D*a**e</t>
  </si>
  <si>
    <t xml:space="preserve">Estrada Cesario lange a Pereiras - 0 - </t>
  </si>
  <si>
    <t>***40078-**</t>
  </si>
  <si>
    <t>*I**IA* V**I*A *O* S**T**</t>
  </si>
  <si>
    <t xml:space="preserve">Estrada Municipal Cesário Lange CSL 410 ao Bairro Rio Bonito -  - </t>
  </si>
  <si>
    <t>AXS ENERGIA S.A</t>
  </si>
  <si>
    <t xml:space="preserve">Sítio Talismã - S/N - </t>
  </si>
  <si>
    <t>RIBATER S.A.</t>
  </si>
  <si>
    <t>CSL-010 -  - Km 2,0</t>
  </si>
  <si>
    <t>Rodovia mário batista mori -  - De frente recanto Monteiro</t>
  </si>
  <si>
    <t>Charqueada</t>
  </si>
  <si>
    <t>Municipio de Charqueada</t>
  </si>
  <si>
    <t>Rua silvio sartori -  - Casa com abacateiro</t>
  </si>
  <si>
    <t>***37468-**</t>
  </si>
  <si>
    <t>*A**EL *O**N*O* A**G**</t>
  </si>
  <si>
    <t xml:space="preserve">Estrada dos Bortolotes - KM 3 - </t>
  </si>
  <si>
    <t>Clementina</t>
  </si>
  <si>
    <t>***55658-**</t>
  </si>
  <si>
    <t>*r**zo *a**i*s</t>
  </si>
  <si>
    <t>Estrada municipal CLM-392 -  - KM 6</t>
  </si>
  <si>
    <t>Colômbia</t>
  </si>
  <si>
    <t>***13168-**</t>
  </si>
  <si>
    <t>*a** J**a** *a**u**</t>
  </si>
  <si>
    <t>Estrada municipal - 0 - FAZENDA</t>
  </si>
  <si>
    <t>***99938-**</t>
  </si>
  <si>
    <t>*E**ST**O *E*R**R* J**I**H*</t>
  </si>
  <si>
    <t>RODOVIA BRIGADEIRO FARIA LIMA, KM. 458 - 0 - PREDIO</t>
  </si>
  <si>
    <t>***46748-**</t>
  </si>
  <si>
    <t>*U**O **S** *O* S**T**</t>
  </si>
  <si>
    <t>Estrada municipal clb 203 - 0 - Lindeira Fazenda Continental</t>
  </si>
  <si>
    <t>***75718-**</t>
  </si>
  <si>
    <t>*o** A**x**d*e *i**l* d* A*****e **n*o*</t>
  </si>
  <si>
    <t>Estrada estrada municipal clb 354 zona rural de colômbia -  - FAZENDA</t>
  </si>
  <si>
    <t>Conchal</t>
  </si>
  <si>
    <t>AMÉRICA EMPREENDIMENTOS IMOBILIÁRIOS LTDA</t>
  </si>
  <si>
    <t>Avenida união -  - 0</t>
  </si>
  <si>
    <t>***30418-**</t>
  </si>
  <si>
    <t>*a**d **v** *ú**o*</t>
  </si>
  <si>
    <t>Coroados</t>
  </si>
  <si>
    <t>***54108-**</t>
  </si>
  <si>
    <t>*a**el *n**n*o *e**ã*</t>
  </si>
  <si>
    <t>Estrada municipal CRD-144 -  - KM 6</t>
  </si>
  <si>
    <t>***74982-**</t>
  </si>
  <si>
    <t>*I**ON *O**I*U**</t>
  </si>
  <si>
    <t xml:space="preserve">Sitio alvorada - 1 - </t>
  </si>
  <si>
    <t>***89082-**</t>
  </si>
  <si>
    <t>*e**er *u**z*w*</t>
  </si>
  <si>
    <t>Estrada municipal Coroados/SP a Brejo Alegre/SP -  - KM 8,5</t>
  </si>
  <si>
    <t>***97689-**</t>
  </si>
  <si>
    <t>*o** A**u**o C**m**a *o**i****</t>
  </si>
  <si>
    <t xml:space="preserve">Estrada municipal coroados ao bairro córrego do campo -  - </t>
  </si>
  <si>
    <t>***79228-**</t>
  </si>
  <si>
    <t>*o** S**a**i*o *a**o** **r****</t>
  </si>
  <si>
    <t>Estrada municipal estrada municipal coroados ao bairro córrego da caximba -  - RURAL</t>
  </si>
  <si>
    <t>***13881-**</t>
  </si>
  <si>
    <t>*E**ON *O**N*U** **G**R**</t>
  </si>
  <si>
    <t xml:space="preserve">Sitio são judas tadeu - 16982 - </t>
  </si>
  <si>
    <t>***99328-**</t>
  </si>
  <si>
    <t>*h**go *u**s d** **n**s</t>
  </si>
  <si>
    <t xml:space="preserve">Estrada Vicinal Orlando Zancaner - Trevo de Brauna -  - </t>
  </si>
  <si>
    <t>*n**la *v**e*i *i**i**n**e*****n*</t>
  </si>
  <si>
    <t>Estrada municipal Coroados/SP ao bairro rural Baixotes -  - km 2</t>
  </si>
  <si>
    <t>Coronel Macedo</t>
  </si>
  <si>
    <t>DANIEL DIANAS RIBEIRO</t>
  </si>
  <si>
    <t>ESTRADA RURAL BAIRRO DA CHINA - 00 - Sem</t>
  </si>
  <si>
    <t>Prefeitura Municipal Coronel Macedo</t>
  </si>
  <si>
    <t xml:space="preserve">Rua Genesio Bastos Leme - 170 - </t>
  </si>
  <si>
    <t>Estrada Municipal CRM -040 -  - CHACARA SÃO JOSÉ</t>
  </si>
  <si>
    <t>Cotia</t>
  </si>
  <si>
    <t>***09848-**</t>
  </si>
  <si>
    <t>*a**so* L**n*r** **t**t* R*****o</t>
  </si>
  <si>
    <t xml:space="preserve">Rua santos dumont - 98 - </t>
  </si>
  <si>
    <t>Agência Ambiental de Embu das Artes</t>
  </si>
  <si>
    <t>JSZ ENGENHARIA E EMPREENDIMENTOS IMOBILIÁRIOS LTDA</t>
  </si>
  <si>
    <t xml:space="preserve">Estrada Carlos Antônio Pereira de Castro - 2901 - </t>
  </si>
  <si>
    <t>***24480-**</t>
  </si>
  <si>
    <t>*E**IQ** **D*I**S *R**O**</t>
  </si>
  <si>
    <t>Avenida inglaterra -  - Lote L, 127</t>
  </si>
  <si>
    <t>***34548-**</t>
  </si>
  <si>
    <t>*a**io *e** *a**l**n** ** *****</t>
  </si>
  <si>
    <t xml:space="preserve">Avenida Escolástica Vaz Godinho - 129 - </t>
  </si>
  <si>
    <t>***27284-**</t>
  </si>
  <si>
    <t>*a**a **c**n* ** **m* M**o</t>
  </si>
  <si>
    <t xml:space="preserve">Rua Lever - 339 - </t>
  </si>
  <si>
    <t>***95618-**</t>
  </si>
  <si>
    <t>*á**o **r**l*o *a *i**a</t>
  </si>
  <si>
    <t>Rua itamaraju -  - LOTE 14 QUADRA 5</t>
  </si>
  <si>
    <t>***48285-**</t>
  </si>
  <si>
    <t>*E**AR** **H*A**Z**N</t>
  </si>
  <si>
    <t>Rua rio bonito -  - TERRENO URBANO</t>
  </si>
  <si>
    <t>***52768-**</t>
  </si>
  <si>
    <t>*r**o ** **e*e** **l**</t>
  </si>
  <si>
    <t>Rua araguaia -  - lote 8-B, Quadra H</t>
  </si>
  <si>
    <t>***78984-**</t>
  </si>
  <si>
    <t>*O**IA *A**O G**O**</t>
  </si>
  <si>
    <t xml:space="preserve">Estrada Tupi Paulista - 258 - </t>
  </si>
  <si>
    <t>***05168-**</t>
  </si>
  <si>
    <t>*i**er** **l*x *e**i** **s ****s</t>
  </si>
  <si>
    <t xml:space="preserve">Rua Sigmar Kaufmam - 120 - </t>
  </si>
  <si>
    <t>NOVOLAR INCORPORACOES E CONSTRUCOES LTDA</t>
  </si>
  <si>
    <t xml:space="preserve">Estrada aldeia - 940 - </t>
  </si>
  <si>
    <t>***75968-**</t>
  </si>
  <si>
    <t>*D**AN* F**I*N*</t>
  </si>
  <si>
    <t xml:space="preserve">Avenida eldorado - 145 - </t>
  </si>
  <si>
    <t>***25228-**</t>
  </si>
  <si>
    <t>*U**AN* S**M*Z* M**Y*</t>
  </si>
  <si>
    <t xml:space="preserve">Rua pinheiros - 882 - </t>
  </si>
  <si>
    <t xml:space="preserve">Rua maranhão -  - </t>
  </si>
  <si>
    <t>***18808-**</t>
  </si>
  <si>
    <t>*a**el *o* S*n**s *i**e**o</t>
  </si>
  <si>
    <t xml:space="preserve">Estrada da barragem - 6312 - </t>
  </si>
  <si>
    <t>Cravinhos</t>
  </si>
  <si>
    <t>***6860-**</t>
  </si>
  <si>
    <t>*o** F**r** *o *a**e *i**o</t>
  </si>
  <si>
    <t>Estrada CRV 28 -  - Estrada das Flores</t>
  </si>
  <si>
    <t>Cunha</t>
  </si>
  <si>
    <t>***02588-**</t>
  </si>
  <si>
    <t>*i**ar *o** *o**e**o</t>
  </si>
  <si>
    <t>estrada do paraibuna -  - ZONA RURAL</t>
  </si>
  <si>
    <t>ANDRADE PARTICIPAÇÖES E INCORPORAÇÕES LTDA,</t>
  </si>
  <si>
    <t xml:space="preserve">Estrada do Guaranjanga - 440 - </t>
  </si>
  <si>
    <t>***99638-**</t>
  </si>
  <si>
    <t>*a**a **g**t* ** **u**i* G*****i**</t>
  </si>
  <si>
    <t>Rodovia Salvador Pacetti, Km. 11 -  - Vilarejo dos Manacás Gleba A</t>
  </si>
  <si>
    <t>***46708-**</t>
  </si>
  <si>
    <t>*A**A **A**C*D* M**E**A *I***</t>
  </si>
  <si>
    <t>Estrada da pedra da macela -  - ZONA RURAL</t>
  </si>
  <si>
    <t>SGL PARTICIPAÇÕES SOCIETARIAS LTDA</t>
  </si>
  <si>
    <t>ESTRADA  DO CAMPO ALEGRE -  - ZONA RURAL</t>
  </si>
  <si>
    <t>***08498-**</t>
  </si>
  <si>
    <t>*n**rs** **u*i**o *e**e</t>
  </si>
  <si>
    <t>Rural -  - casa</t>
  </si>
  <si>
    <t>***36128-**</t>
  </si>
  <si>
    <t>*A**A **S* D*M**G** **Z**I*</t>
  </si>
  <si>
    <t>ESTRADA MUNICIPAL DO PINHEIRO -  - ZONA RURAL</t>
  </si>
  <si>
    <t>Descalvado</t>
  </si>
  <si>
    <t>IPIRANGA AGROINDUSTRIAL S.A.</t>
  </si>
  <si>
    <t>Estrada estrada municipal dcv 368 - 12 - km 12</t>
  </si>
  <si>
    <t>Dirce Reis</t>
  </si>
  <si>
    <t>***00248-**</t>
  </si>
  <si>
    <t>*o**de* A**r*c**a *o**z** ** **i***r*</t>
  </si>
  <si>
    <t>Área Rural -  - Saída de Dirce Reis sentido Palmeira do Oeste, córrego da Mamangava</t>
  </si>
  <si>
    <t>Divinolândia</t>
  </si>
  <si>
    <t>***30989-**</t>
  </si>
  <si>
    <t>*O**LS** **S*Ã*</t>
  </si>
  <si>
    <t>SÍTIO RECANTO DO BARREIRO -  - ESTRADA DO BAIRRO RURAL CAMPO REDONDO</t>
  </si>
  <si>
    <t>***48598-**</t>
  </si>
  <si>
    <t>*U**NS *O**E*Ç* C**R**</t>
  </si>
  <si>
    <t xml:space="preserve">SÍTIO DAS PAINEIRAS -  - </t>
  </si>
  <si>
    <t xml:space="preserve">SITIO CORREGO DO INHAME -  - </t>
  </si>
  <si>
    <t>Dois Córregos</t>
  </si>
  <si>
    <t>***86228-**</t>
  </si>
  <si>
    <t>*u** C**l** *o**o**t**</t>
  </si>
  <si>
    <t>Área Rural -  - DCR-15</t>
  </si>
  <si>
    <t>***18968-**</t>
  </si>
  <si>
    <t>*o**er** **a*e**d* M**z**r*</t>
  </si>
  <si>
    <t xml:space="preserve">Rodovia Eng. Paulo Nilo Romano (SP-225) - 225 - </t>
  </si>
  <si>
    <t>Dolcinópolis</t>
  </si>
  <si>
    <t xml:space="preserve">Estrada vicinal -  - </t>
  </si>
  <si>
    <t>Dracena</t>
  </si>
  <si>
    <t xml:space="preserve">Estrada municipal do bairro Jamaica -  - </t>
  </si>
  <si>
    <t>Elias Fausto</t>
  </si>
  <si>
    <t>CIA DE SANEAMENTO BÁSICO DO ESTADO DE SP</t>
  </si>
  <si>
    <t xml:space="preserve">Rodovia Municipal Prefeito Thome Rufolo -  - </t>
  </si>
  <si>
    <t>Raizen Energia S/A - Filial São Francisco</t>
  </si>
  <si>
    <t>Fazenda sobrado -  - ACESSO PELA RODOVIA DO ACUCAR KM 125</t>
  </si>
  <si>
    <t>Embu das Artes</t>
  </si>
  <si>
    <t>Companhia de Saneamento Básico do Estado de São Paulo – SABESP</t>
  </si>
  <si>
    <t>Rua Peruíbe -  - Lote 03 da quadra 06 do Jardim Vista Alegre III</t>
  </si>
  <si>
    <t>Emilianópolis</t>
  </si>
  <si>
    <t>***50548-**</t>
  </si>
  <si>
    <t>*u**s **a**o d* A**r**</t>
  </si>
  <si>
    <t xml:space="preserve">Estrada eml  216 -  - </t>
  </si>
  <si>
    <t>Eduardo Gasparim</t>
  </si>
  <si>
    <t xml:space="preserve">saindo do distrito Vila Paula sentido Ribeirão dos Índios por estrada de terra, entrada a direita -  - </t>
  </si>
  <si>
    <t>Engenheiro Coelho</t>
  </si>
  <si>
    <t>***66788-**</t>
  </si>
  <si>
    <t>*D**ON *I**O S**R** **S *A****</t>
  </si>
  <si>
    <t>***28448-**</t>
  </si>
  <si>
    <t>*E**ON *O**I*U** **L**</t>
  </si>
  <si>
    <t xml:space="preserve">SITIO JACARANDÁ -  - </t>
  </si>
  <si>
    <t>***12348-**</t>
  </si>
  <si>
    <t>*u**a **e**n*s* H**g**t</t>
  </si>
  <si>
    <t>***43889-**</t>
  </si>
  <si>
    <t>*U** A**O**O B**I**E**</t>
  </si>
  <si>
    <t>Área Rural -  - FAZENDA CONCEIÇÃO</t>
  </si>
  <si>
    <t>Área Rural -  - Fazenda Conceição - Gleba B</t>
  </si>
  <si>
    <t>Espírito Santo do Pinhal</t>
  </si>
  <si>
    <t>***74008-**</t>
  </si>
  <si>
    <t>*E**AL** **N*Z**T* D* S**Z*</t>
  </si>
  <si>
    <t>Sitio nossa senhora aparecida -  - SP 352</t>
  </si>
  <si>
    <t>EDAP BARDIN AGRÍCOLA LTDA</t>
  </si>
  <si>
    <t xml:space="preserve">Fazenda fazenda rancho grande - 1 - </t>
  </si>
  <si>
    <t>Estrela d'Oeste</t>
  </si>
  <si>
    <t>MUNICIPIO DE ESTRELA D'OESTE</t>
  </si>
  <si>
    <t xml:space="preserve">Rua campinas - 717 - </t>
  </si>
  <si>
    <t xml:space="preserve">Rua campinas - 767 - </t>
  </si>
  <si>
    <t>***90389-**</t>
  </si>
  <si>
    <t>*I**LD* F**N*O</t>
  </si>
  <si>
    <t>Rua rio grande do norte - 117 - casa</t>
  </si>
  <si>
    <t>***45389-**</t>
  </si>
  <si>
    <t>*p**ec**o *a*t**s *e**e**a</t>
  </si>
  <si>
    <t>Estrada canta galo -  - Km 2,5 à direita.</t>
  </si>
  <si>
    <t>***84838-**</t>
  </si>
  <si>
    <t>*a**a **n* d* **u** **y**l***</t>
  </si>
  <si>
    <t xml:space="preserve">Sitio sitio sao luiz -  - </t>
  </si>
  <si>
    <t>***52583-**</t>
  </si>
  <si>
    <t>*i**is** **r*a**e* M**o*</t>
  </si>
  <si>
    <t>Estrada da Broaca, km 1,3 à esquerda. -  - Córrego da Broaca</t>
  </si>
  <si>
    <t>Alcoeste Bioenergia Fernandópolis S/A</t>
  </si>
  <si>
    <t>Área Rural -  - ZONA RURAL</t>
  </si>
  <si>
    <t>Estrada Municipal Estrela D'Oeste Fernandópolis -  - sítio</t>
  </si>
  <si>
    <t>Euclides da Cunha Paulista</t>
  </si>
  <si>
    <t>***41648-**</t>
  </si>
  <si>
    <t>*o**ig* d** *a**o* F**r**r*</t>
  </si>
  <si>
    <t>Assentamento Rancho Grande, Lote 51 -  - Assentamento</t>
  </si>
  <si>
    <t>Fartura</t>
  </si>
  <si>
    <t>***09108-**</t>
  </si>
  <si>
    <t>*a**ic** **r*z**h* G**c**</t>
  </si>
  <si>
    <t>Área Rural - 0000 - Bairro Linda Paisagem</t>
  </si>
  <si>
    <t>***30208-**</t>
  </si>
  <si>
    <t>*O** D**I**T* **S**T*</t>
  </si>
  <si>
    <t>Área Rural -  - Sítio Santo Ângelo</t>
  </si>
  <si>
    <t>***30884-**</t>
  </si>
  <si>
    <t>*A**O **T**I* **I**L**</t>
  </si>
  <si>
    <t>***26588-**</t>
  </si>
  <si>
    <t>*E**O **R**L*T**</t>
  </si>
  <si>
    <t>Área Rural -  - Sitio São Pedro</t>
  </si>
  <si>
    <t>***77109-**</t>
  </si>
  <si>
    <t>*O** G**E* B*R**S</t>
  </si>
  <si>
    <t>Área Rural -  - Sítio Santa Apolônia</t>
  </si>
  <si>
    <t>Fernandópolis</t>
  </si>
  <si>
    <t>MUNICÍPIO DE FERNANDÓPOLIS</t>
  </si>
  <si>
    <t xml:space="preserve">Rua Luiz Giacheto -  - </t>
  </si>
  <si>
    <t>***56038-**</t>
  </si>
  <si>
    <t>*a**el *a**i* **n**l**</t>
  </si>
  <si>
    <t xml:space="preserve">Avenida líbero de almeida silvares - 3720 - </t>
  </si>
  <si>
    <t>Área Rural -  - FAZENDA</t>
  </si>
  <si>
    <t>Área Rural -  - Rodovia Agua Vermelha KM 20</t>
  </si>
  <si>
    <t>Área Rural -  - Est Municipal Fernandópolis a Boa Esperança</t>
  </si>
  <si>
    <t>***32118-**</t>
  </si>
  <si>
    <t>*t**io *e**i*u* d* S**v* P*****a</t>
  </si>
  <si>
    <t>Rua Aziz Elias Demian -  - QUADRA 01</t>
  </si>
  <si>
    <t>Área Rural -  - Est de Boa Esperança</t>
  </si>
  <si>
    <t>***05288-**</t>
  </si>
  <si>
    <t>*d**rd* R**é*i* F**r**r*</t>
  </si>
  <si>
    <t xml:space="preserve">Rua Davina Dias Rego Leite - 997 - </t>
  </si>
  <si>
    <t>Floreal</t>
  </si>
  <si>
    <t>***06688-**</t>
  </si>
  <si>
    <t>*e**pe *e**r*m** **l**t*</t>
  </si>
  <si>
    <t>Rodovia Fioravante Belini SP-473 km 7 -  - SITIO</t>
  </si>
  <si>
    <t>Flórida Paulista</t>
  </si>
  <si>
    <t>Municipio de Flórida Paulista</t>
  </si>
  <si>
    <t xml:space="preserve">Estrada municipal flp 050 - FLP 050 - </t>
  </si>
  <si>
    <t xml:space="preserve">ESTRADA MUNICIPAL FLP 423 -  - </t>
  </si>
  <si>
    <t>Supressão e Corte de Árvore</t>
  </si>
  <si>
    <t>Franca</t>
  </si>
  <si>
    <t>CIA DE SANEAMENTO BÁSICO DO ESTADO DE SÃO PAULO - ETA NORTE</t>
  </si>
  <si>
    <t>Rua macapá -  - próximo ao nº 1026</t>
  </si>
  <si>
    <t>Rua são joão del rey -  - próximo ao nº 345</t>
  </si>
  <si>
    <t>Gabriel Monteiro</t>
  </si>
  <si>
    <t>***20308-**</t>
  </si>
  <si>
    <t>*D** F**L**</t>
  </si>
  <si>
    <t xml:space="preserve">ESTRADA MUNICIPAL GBM 477 -  - </t>
  </si>
  <si>
    <t>***62383-**</t>
  </si>
  <si>
    <t>*E**ON *O**I*</t>
  </si>
  <si>
    <t>Estrada municipal gbm 144 -  - Sítio Santa Luzia</t>
  </si>
  <si>
    <t>***04185-**</t>
  </si>
  <si>
    <t>*i**io *o**o*o**</t>
  </si>
  <si>
    <t>Estrada Vicinal Bilac a Gabriel Monteiro - Km 12 -  - Sitio Pingo Dágua</t>
  </si>
  <si>
    <t>Garça</t>
  </si>
  <si>
    <t>***45408-**</t>
  </si>
  <si>
    <t>*e** M**t**s</t>
  </si>
  <si>
    <t>Área Rural -  - Rodovia Garça-Pirajuí, km-17</t>
  </si>
  <si>
    <t>***40788-**</t>
  </si>
  <si>
    <t>*i**on *a *i*v*</t>
  </si>
  <si>
    <t xml:space="preserve">Estrada Garça a Lupercio KM 186 -  - </t>
  </si>
  <si>
    <t>Gavião Peixoto</t>
  </si>
  <si>
    <t>Rodovia José Cutrale -  - km 5</t>
  </si>
  <si>
    <t>General Salgado</t>
  </si>
  <si>
    <t>***47018-**</t>
  </si>
  <si>
    <t>*A**IC** **O*S* F**T**I</t>
  </si>
  <si>
    <t>FELICIANO SALLES CUNHA KM 543 -  - RURAL</t>
  </si>
  <si>
    <t>GMR CONSULTORIA E EMPREENDIMENTOS IMOBILIARIOS LTDA</t>
  </si>
  <si>
    <t>ESTRADA MUNICIPAL DE GENERAL SALGADO A PRUDENCIO E MORAES -  - RURAL</t>
  </si>
  <si>
    <t>***50758-**</t>
  </si>
  <si>
    <t>*O** J**O *A*Q**S</t>
  </si>
  <si>
    <t>NCT-060 -  - SITIO</t>
  </si>
  <si>
    <t>Getulina</t>
  </si>
  <si>
    <t>***16387-**</t>
  </si>
  <si>
    <t>*a**a **r**n*e* C**t*</t>
  </si>
  <si>
    <t xml:space="preserve">Santa América + 1 KM a esquerda -  - </t>
  </si>
  <si>
    <t>Área Rural -  - Estrada Mun. Getulina</t>
  </si>
  <si>
    <t>Glicério</t>
  </si>
  <si>
    <t>Companhia Paulista de Força e Luz</t>
  </si>
  <si>
    <t xml:space="preserve">Sítio -  - </t>
  </si>
  <si>
    <t>***12480-**</t>
  </si>
  <si>
    <t>*a**o **y *b*ã* A**n**s</t>
  </si>
  <si>
    <t>Estrada municipal gli-010 -  - Km 3</t>
  </si>
  <si>
    <t xml:space="preserve">Prefeito Fuad Eid - 320 - </t>
  </si>
  <si>
    <t>Guaiçara</t>
  </si>
  <si>
    <t>BR 153 km 173 -  - entrada pela estrada municipal</t>
  </si>
  <si>
    <t>Guaimbê</t>
  </si>
  <si>
    <t>CLAUDIO ROBERTO ESCORCE E OUTROS</t>
  </si>
  <si>
    <t xml:space="preserve">Estrada velha guaimbe a rosalia, km 08 -  - </t>
  </si>
  <si>
    <t>Guaíra</t>
  </si>
  <si>
    <t>***52648-**</t>
  </si>
  <si>
    <t>*O** K**I**R* **E** **G**A</t>
  </si>
  <si>
    <t>ESTRADA MUNICIPAL DE GUAIRA AO GUARITA -  - RURAL</t>
  </si>
  <si>
    <t>***2884-**</t>
  </si>
  <si>
    <t>*E**ST**O *R*N**S** **R**R*</t>
  </si>
  <si>
    <t>ESTRADA GUAÍRA A BARRETOS -  - FAZENDA PALMEIRAS</t>
  </si>
  <si>
    <t>***65018-**</t>
  </si>
  <si>
    <t>*O**RT* I**O W**A**B*</t>
  </si>
  <si>
    <t>ESTRADA MUNICIPAL GUAÍRA À SÃO JOSÉ DP ALBERTÓPOLIS -  - SÍTIO SANTIAGO</t>
  </si>
  <si>
    <t>***89880-**</t>
  </si>
  <si>
    <t>*A**IR *Y**A T**I*</t>
  </si>
  <si>
    <t xml:space="preserve">ESTRADA GUAÍRA A SÃO JOAQUIM DA BARRA -  - </t>
  </si>
  <si>
    <t xml:space="preserve">RODOVIA GUAÍRA A ORLANDIA -  - </t>
  </si>
  <si>
    <t>J. Mendonça Agropecuária Ltda</t>
  </si>
  <si>
    <t>Rodovia sp 425 -  - KM 67</t>
  </si>
  <si>
    <t>***73784-**</t>
  </si>
  <si>
    <t>*U**EL** **K*S** **R**S**U</t>
  </si>
  <si>
    <t xml:space="preserve">ESTRADA MUNICIPAL GRA 050, SAINDO DA ROTATORIA DA ESCOLA ENOCH EM GUAIRA SAI SENTIDO ESTRADA DA MATA PERCORRENDO 10,4 KM DAI A VIRA A DIREITA E SEGUE POR MAIS 0,3 KM JÁ ESTÁ NO IMÓVEL - S/N - </t>
  </si>
  <si>
    <t>***44608-**</t>
  </si>
  <si>
    <t>*a**a **r**d*s *o**e**a</t>
  </si>
  <si>
    <t xml:space="preserve">Estrada da mata - S/N - </t>
  </si>
  <si>
    <t>***37483-**</t>
  </si>
  <si>
    <t>*a**ic** **l*l</t>
  </si>
  <si>
    <t>Estrada Guaíra ao Guarita -  - FAZENDA BARRINHA</t>
  </si>
  <si>
    <t>***95978-**</t>
  </si>
  <si>
    <t>*a**o ** **m*o* F**h**</t>
  </si>
  <si>
    <t xml:space="preserve">Área Rural do Município de Guaíra - S/N - </t>
  </si>
  <si>
    <t>Guapiaçu</t>
  </si>
  <si>
    <t>***90483-**</t>
  </si>
  <si>
    <t>*i**er** ** *o**n**s</t>
  </si>
  <si>
    <t>Estrada Municipal GPI-169 -  - Fazenda São Sebastião</t>
  </si>
  <si>
    <t>Guapiara</t>
  </si>
  <si>
    <t>***06809-**</t>
  </si>
  <si>
    <t>*O**IL**O *A*C** **B**N**</t>
  </si>
  <si>
    <t>BAIRRO DOS PAIVINHAS - 0 - ZONA RURAL</t>
  </si>
  <si>
    <t>***33048-**</t>
  </si>
  <si>
    <t>*R**IL* C**T*</t>
  </si>
  <si>
    <t>Bairro Pinheiros dos Costas -  - ZONA RURAL</t>
  </si>
  <si>
    <t>Guará</t>
  </si>
  <si>
    <t>***48838-**</t>
  </si>
  <si>
    <t>*A**EC** **R*I*</t>
  </si>
  <si>
    <t>ESTRADA VICINAL JOSÉ LANDIM -  - ZONA RURAL</t>
  </si>
  <si>
    <t>Guaraçaí</t>
  </si>
  <si>
    <t>***06786-**</t>
  </si>
  <si>
    <t>*a**io *u**o O**d**a</t>
  </si>
  <si>
    <t xml:space="preserve">Estrada Municipal GAI-428 -  - </t>
  </si>
  <si>
    <t>Guararapes</t>
  </si>
  <si>
    <t>***14078-**</t>
  </si>
  <si>
    <t>*o** C**l** *o**r**</t>
  </si>
  <si>
    <t>Estrada municipal Guararapes/SP a Araçatuba/SP -  - km 05</t>
  </si>
  <si>
    <t>Guararema</t>
  </si>
  <si>
    <t>***29268-**</t>
  </si>
  <si>
    <t>*i**on *o** *o**n*</t>
  </si>
  <si>
    <t xml:space="preserve">Rua jose fonseca freire - 609 - </t>
  </si>
  <si>
    <t>Agência Ambiental de Mogi das Cruzes</t>
  </si>
  <si>
    <t>Extração de Areaia Lemes Ltda</t>
  </si>
  <si>
    <t xml:space="preserve">Estrada Municipal João Evangelista - 4380 - </t>
  </si>
  <si>
    <t>ondafina comercio de papeis ltda</t>
  </si>
  <si>
    <t xml:space="preserve">Rua cotia - 645 - </t>
  </si>
  <si>
    <t>Guaratinguetá</t>
  </si>
  <si>
    <t>MUNICÍPIO DE GUARATINGUETÁ</t>
  </si>
  <si>
    <t>Rua Gama Rodrigues -  - RUA</t>
  </si>
  <si>
    <t>Guariba</t>
  </si>
  <si>
    <t>Prefeitura de Guariba</t>
  </si>
  <si>
    <t>Área Rural -  - corrego</t>
  </si>
  <si>
    <t>Guarulhos</t>
  </si>
  <si>
    <t xml:space="preserve">Rua Timbaúba - 45 - </t>
  </si>
  <si>
    <t>Agência Ambiental de Guarulhos</t>
  </si>
  <si>
    <t xml:space="preserve">Rua particular -  - </t>
  </si>
  <si>
    <t>ASSOCIAÇÃO DA INSTITUIDORA E DOS LOCATÁRIOS DO GLP GUARULHOS II</t>
  </si>
  <si>
    <t xml:space="preserve">Avenida Abrahão Lincoln - 43 - </t>
  </si>
  <si>
    <t>Guzolândia</t>
  </si>
  <si>
    <t>***35489-**</t>
  </si>
  <si>
    <t>*P**EC**O *E*L**E</t>
  </si>
  <si>
    <t>Sitio boa vista - 1 - RURAL</t>
  </si>
  <si>
    <t>Holambra</t>
  </si>
  <si>
    <t>IMOBILIARIA PILOTO S/S LTDA</t>
  </si>
  <si>
    <t>Rua das Dálias -  - 0</t>
  </si>
  <si>
    <t>Hortolândia</t>
  </si>
  <si>
    <t>EMS S/A</t>
  </si>
  <si>
    <t>Rodovia Jornalista Francisco Aguirre Proença -  - KM 08</t>
  </si>
  <si>
    <t>Agência Ambiental de Americana</t>
  </si>
  <si>
    <t>Iacanga</t>
  </si>
  <si>
    <t>***81008-**</t>
  </si>
  <si>
    <t>*O** D**I**T* **A**I</t>
  </si>
  <si>
    <t>Rua Julio Moret -  - SITIO BOA ESPERANÇA - QUILOMBO - IACANGA/SP</t>
  </si>
  <si>
    <t>***85380-**</t>
  </si>
  <si>
    <t>*O** C**U**M*R *O**M**</t>
  </si>
  <si>
    <t xml:space="preserve">Rua darzizo crivelaro - 9999999 - </t>
  </si>
  <si>
    <t>***07548-**</t>
  </si>
  <si>
    <t>*a** d* S**z* **n**</t>
  </si>
  <si>
    <t>Área Rural -  - Fazenda Santa Terezinha</t>
  </si>
  <si>
    <t>Ibirarema</t>
  </si>
  <si>
    <t>***86338-**</t>
  </si>
  <si>
    <t>*i**e **r**n* ** **l**</t>
  </si>
  <si>
    <t>Área Rural - 8 - RURAL</t>
  </si>
  <si>
    <t>Ibitinga</t>
  </si>
  <si>
    <t>MUNICIPIO DA ESTANCIA TURISTICA DE IBITINGA</t>
  </si>
  <si>
    <t>Área Rural -  - Ibg 152 - água quente</t>
  </si>
  <si>
    <t>***97381-**</t>
  </si>
  <si>
    <t>*U* GA**N**</t>
  </si>
  <si>
    <t>Área Rural -  - SITIO SANTO AUGUSTO</t>
  </si>
  <si>
    <t>***72298-**</t>
  </si>
  <si>
    <t>*A**LE** **E*A**I *U** **N****</t>
  </si>
  <si>
    <t>***57868-**</t>
  </si>
  <si>
    <t>*a**em** **a*e**i</t>
  </si>
  <si>
    <t>Área Rural -  - Bairro Rural "Barra" ou "Ronca"</t>
  </si>
  <si>
    <t>***23798-**</t>
  </si>
  <si>
    <t>*n**ni* M**e*r*</t>
  </si>
  <si>
    <t>ESTRADA MUNICIPAL PARA O BAIRRO BARRA -  - ZONA RURAL</t>
  </si>
  <si>
    <t>Ibiúna</t>
  </si>
  <si>
    <t>***73738-**</t>
  </si>
  <si>
    <t>*o**la* O**v*i** **o**s**</t>
  </si>
  <si>
    <t>Sorocamirim -  - Sítio do Carlos</t>
  </si>
  <si>
    <t>***68228-**</t>
  </si>
  <si>
    <t>*A**LA *P**E*I** ** **U** *****I* *I*A</t>
  </si>
  <si>
    <t>SITIO OSWALDO CRUZ -  - QUOTA - GLEBA 4</t>
  </si>
  <si>
    <t>***13808-**</t>
  </si>
  <si>
    <t>*A**OS *T**I* ** **I**I** *****I**</t>
  </si>
  <si>
    <t>Iepê</t>
  </si>
  <si>
    <t>Cocal Comércio Indústria Canaã Açúcar e Álcool LTDA</t>
  </si>
  <si>
    <t>Rodovia SP 457, Km 20 -  - ZONA RURAL</t>
  </si>
  <si>
    <t>Cocal Comercio e Industria Canaã Açúcar e Álcool SA</t>
  </si>
  <si>
    <t>Área Rural -  - Rodovia SP - 421/Iepê - SP</t>
  </si>
  <si>
    <t>Igaraçu do Tietê</t>
  </si>
  <si>
    <t>***55830-**</t>
  </si>
  <si>
    <t>*o**e **i* S*g**n</t>
  </si>
  <si>
    <t>Área Rural -  - nenhum</t>
  </si>
  <si>
    <t>Iguape</t>
  </si>
  <si>
    <t>***16568-**</t>
  </si>
  <si>
    <t>*a**io *o**u*m *o* A**o* P*****o</t>
  </si>
  <si>
    <t>Alameda dos tucanos -  - Lote 48 da quadra E</t>
  </si>
  <si>
    <t>***11184-**</t>
  </si>
  <si>
    <t>*p**ec**o *o*i**o* G**ç**v**</t>
  </si>
  <si>
    <t>Alameda do Sossego -  - Lote 03 da quadra S</t>
  </si>
  <si>
    <t>***36838-**</t>
  </si>
  <si>
    <t>*a**el**e *i*i** **m*</t>
  </si>
  <si>
    <t xml:space="preserve">rodovia prefeito casemiro texeira - 42 - </t>
  </si>
  <si>
    <t>***74658-**</t>
  </si>
  <si>
    <t>*E**DR* G**O D* S**S*</t>
  </si>
  <si>
    <t>Alameda 3 -  - casa</t>
  </si>
  <si>
    <t>Ilha Comprida</t>
  </si>
  <si>
    <t>***69084-**</t>
  </si>
  <si>
    <t>*I**RD* H**V*R**</t>
  </si>
  <si>
    <t>RUA OTAVIO AUGUSTO - 03 - QUADRA L1</t>
  </si>
  <si>
    <t>OTAVIO AUGUSTO - 02 - QUADRA L1</t>
  </si>
  <si>
    <t>***41687-**</t>
  </si>
  <si>
    <t>*A**EL**E *L*S**E** **R**N* ***R***E* ** *O*A**</t>
  </si>
  <si>
    <t>Rua sorocaba - 18 - Quadra CO</t>
  </si>
  <si>
    <t>SIM IMOBILIARIA E CONSTRUTORA LTDA</t>
  </si>
  <si>
    <t>BEIRA MAR - 16 E 17 - Quadra 41</t>
  </si>
  <si>
    <t>Rua sorocaba - 17 - Quadra CO</t>
  </si>
  <si>
    <t>***00187-**</t>
  </si>
  <si>
    <t>*l**ze* d* N*v**s *u**a**e*</t>
  </si>
  <si>
    <t>Rua São Judas Tadeu -  - Quadra CC1 Lote 20</t>
  </si>
  <si>
    <t>***56638-**</t>
  </si>
  <si>
    <t>*D**R **M**</t>
  </si>
  <si>
    <t xml:space="preserve">Rua cecilia meireles - 960 - </t>
  </si>
  <si>
    <t>***36389-**</t>
  </si>
  <si>
    <t>*a**na**a *o*e* C**d**o</t>
  </si>
  <si>
    <t>Rua dos lirios -  - Quadra 19, Lote 06</t>
  </si>
  <si>
    <t>***09948-**</t>
  </si>
  <si>
    <t>*A**IR *C**P*N</t>
  </si>
  <si>
    <t>Alameda Guimarães -  - Quadra BM Lote 26</t>
  </si>
  <si>
    <t>***36368-**</t>
  </si>
  <si>
    <t>*e**n **l** *e *l**e**a</t>
  </si>
  <si>
    <t>Rua porto velho - 17 - QUADRA 07</t>
  </si>
  <si>
    <t>***55428-**</t>
  </si>
  <si>
    <t>*a**er**i *r*n**i* J**i**</t>
  </si>
  <si>
    <t>Rua santos dumont -  - Lote 25 Quadra BH</t>
  </si>
  <si>
    <t>***26958-**</t>
  </si>
  <si>
    <t>*m**eo *o**a R**r**u** **t*</t>
  </si>
  <si>
    <t>Rua Tino Gonçaves Vaz -  - Lote 003 Quadra BU</t>
  </si>
  <si>
    <t>***21668-**</t>
  </si>
  <si>
    <t>*i**rd* I**e*i** **r**s</t>
  </si>
  <si>
    <t>Rua Maria José Ventura -  - lote 9 , quadra 9</t>
  </si>
  <si>
    <t>Ilhabela</t>
  </si>
  <si>
    <t>Avenida riachuelo - 6645 - EEE CR3</t>
  </si>
  <si>
    <t>***19628-**</t>
  </si>
  <si>
    <t>*D**SO* P**O T**R**</t>
  </si>
  <si>
    <t>Rua do retiro - 279 - A3</t>
  </si>
  <si>
    <t>Indaiatuba</t>
  </si>
  <si>
    <t>CONCREBASE SERVIÇOS DE CONCRETAGEM LTDA</t>
  </si>
  <si>
    <t>Região da Fazenda São Luís -  - Acesso via Rodovia SP – 075 (Santos Dumont).</t>
  </si>
  <si>
    <t>***07681-**</t>
  </si>
  <si>
    <t>*A**EL* R**E*R* D* M**D**Ç*</t>
  </si>
  <si>
    <t xml:space="preserve">Rodovia engenheiro paulo de tarso souza martins -  - </t>
  </si>
  <si>
    <t>Indiaporã</t>
  </si>
  <si>
    <t>MUNICÍPIO DE INDIAPORÃ</t>
  </si>
  <si>
    <t xml:space="preserve">Estrada Municipal INP-340 - 340 - </t>
  </si>
  <si>
    <t>Ouroeste Bioenergia LTDA</t>
  </si>
  <si>
    <t xml:space="preserve">Estrada municipal de indiaporã a prainha -  - </t>
  </si>
  <si>
    <t>Ipaussu</t>
  </si>
  <si>
    <t>RAÍZEN ENERGIA SA</t>
  </si>
  <si>
    <t>Estrada Mun De Ipaussu A Chavantes Km 05 -  - Fazenda Santa Cecília</t>
  </si>
  <si>
    <t>Iporanga</t>
  </si>
  <si>
    <t>Município de Iporanga</t>
  </si>
  <si>
    <t>Rua carlos nunes -  - PORTO DO RIBEIRÂO</t>
  </si>
  <si>
    <t>***80887-**</t>
  </si>
  <si>
    <t>*a**os *e *l*e**a</t>
  </si>
  <si>
    <t xml:space="preserve">Comunidade Remanescente de Quilombo do Bairro Nhunguara -  - </t>
  </si>
  <si>
    <t xml:space="preserve">Rod. Antônio Honório da Silva -  - </t>
  </si>
  <si>
    <t>Irapuã</t>
  </si>
  <si>
    <t>***09638-**</t>
  </si>
  <si>
    <t>*A**EL* F**N*N** **S**R *E****</t>
  </si>
  <si>
    <t xml:space="preserve">ESTÂNCIA 2E -  - </t>
  </si>
  <si>
    <t xml:space="preserve">Estância 2 -  - </t>
  </si>
  <si>
    <t>Irapuru</t>
  </si>
  <si>
    <t>***15798-**</t>
  </si>
  <si>
    <t>*U**A **E**N*L** **N**E**A</t>
  </si>
  <si>
    <t>RODOVIA COMANDANTE JOÃO RIBEIRO DE BARROS KM 624 -  - RURAL</t>
  </si>
  <si>
    <t>Viterra Bioenergia S.A.</t>
  </si>
  <si>
    <t>Estrada Municipal IR-13 -  - Próximo ao Rio Aguapeí</t>
  </si>
  <si>
    <t>Itaberá</t>
  </si>
  <si>
    <t>***19498-**</t>
  </si>
  <si>
    <t>*o** P**r**o d* O**v**r* J*****</t>
  </si>
  <si>
    <t>SÍTIO PINHALZINHO -  - ZONA RURAL</t>
  </si>
  <si>
    <t>***85218-**</t>
  </si>
  <si>
    <t>*E**LD* L**R*N** **S *A**O*</t>
  </si>
  <si>
    <t xml:space="preserve">Estrada itaberá-b° mangueiro grande -  - </t>
  </si>
  <si>
    <t>***69228-**</t>
  </si>
  <si>
    <t>*A**EN* P**H*I** **A**G**L*</t>
  </si>
  <si>
    <t xml:space="preserve">RODOVIA EDUARDO SAIGH, KM 104 -  - </t>
  </si>
  <si>
    <t>***17380-**</t>
  </si>
  <si>
    <t>*N**NI* C**A* **S *A**O*</t>
  </si>
  <si>
    <t xml:space="preserve">Estrada itaberá-b° boa vista -  - </t>
  </si>
  <si>
    <t>CIA SANEAMENTO BÁSICO DO ESTADO DE SÃO PAULO</t>
  </si>
  <si>
    <t xml:space="preserve">Rua Conde Sarzedas - 336 - </t>
  </si>
  <si>
    <t>LEONARDO GOMES MARIANO CESAR</t>
  </si>
  <si>
    <t>Est. Itabera ao Bairro Ribeirão Bonito -  - Faz. Catingueiro</t>
  </si>
  <si>
    <t>Itaí</t>
  </si>
  <si>
    <t>Cia. de Saneamento Básico do Estado de São Paulo</t>
  </si>
  <si>
    <t xml:space="preserve">Estrada Mununicípal - 3 - </t>
  </si>
  <si>
    <t>NOVA AMERICA MINERAÇÃO E COMERCIO LTDA - EPP</t>
  </si>
  <si>
    <t>Rodovia joão mellão (sp-255) -  - Km 280 + 200m</t>
  </si>
  <si>
    <t>***31588-**</t>
  </si>
  <si>
    <t>*u** A**o**o J**e**i</t>
  </si>
  <si>
    <t>Estrada Municipal de Itaí a Restinga Grossa -  - ÁREA REMANESCENTE</t>
  </si>
  <si>
    <t>Itaju</t>
  </si>
  <si>
    <t>*E**ON *O**R*</t>
  </si>
  <si>
    <t>Itanhaém</t>
  </si>
  <si>
    <t>***63568-**</t>
  </si>
  <si>
    <t>*O** A**R** *L**S</t>
  </si>
  <si>
    <t>Rua são carlos -  - Quadra H - Lote 07 - Gleba 07</t>
  </si>
  <si>
    <t>Itaoca</t>
  </si>
  <si>
    <t>***09588-**</t>
  </si>
  <si>
    <t>*e**na *é**a N**e* d* S**v* ***v**</t>
  </si>
  <si>
    <t xml:space="preserve">Rua Salvador Gonçalves Pontes - 09 - </t>
  </si>
  <si>
    <t>Itapetininga</t>
  </si>
  <si>
    <t>***12108-**</t>
  </si>
  <si>
    <t>*E**ZI**A *R*I**R</t>
  </si>
  <si>
    <t xml:space="preserve">ESTRADA BAIRRO DA VARGINHA -  - </t>
  </si>
  <si>
    <t>***52958-**</t>
  </si>
  <si>
    <t>*o** D**i* M*r**a**</t>
  </si>
  <si>
    <t>Estrada Municipal Bairro Sabia Una -  - Fazenda Nossa Senhora Aparecida</t>
  </si>
  <si>
    <t>***49788-**</t>
  </si>
  <si>
    <t>*o** M**i* M*i* L**u**o</t>
  </si>
  <si>
    <t>Estrada -  - SITIO</t>
  </si>
  <si>
    <t>Rua Barbosa Franco -  - SITIO</t>
  </si>
  <si>
    <t>*M**SO* T**R* **C**</t>
  </si>
  <si>
    <t>Rodovia raposo tavares -  - Km 159</t>
  </si>
  <si>
    <t>***89768-**</t>
  </si>
  <si>
    <t>*O**IG* D* F*E**A* M**D**A</t>
  </si>
  <si>
    <t xml:space="preserve">Fazenda Morro Alto II -  - </t>
  </si>
  <si>
    <t>FSL ANGUS ITU LTDA</t>
  </si>
  <si>
    <t>Estrada Municipal ITG - 474 -  - Proximo a Fazenda da Citrosuco</t>
  </si>
  <si>
    <t>***44958-**</t>
  </si>
  <si>
    <t>*O** C**L** *I**R* M**H**O</t>
  </si>
  <si>
    <t>Estrada bairro do rio acima -  - SITIO MACHADO</t>
  </si>
  <si>
    <t>***67082-**</t>
  </si>
  <si>
    <t>*u** C**l** *e *l**e**a</t>
  </si>
  <si>
    <t xml:space="preserve">Rodovia raposo tavares -  - </t>
  </si>
  <si>
    <t>Itapeva</t>
  </si>
  <si>
    <t>***99980-**</t>
  </si>
  <si>
    <t>*O**RT* C**L*S *E**E**A *E**</t>
  </si>
  <si>
    <t>Área Rural -  - LAGOA GRANDE - SENTIDO GUARI</t>
  </si>
  <si>
    <t>***10228-**</t>
  </si>
  <si>
    <t>*A**NT** **R*N *A**S *C**M***</t>
  </si>
  <si>
    <t xml:space="preserve">SITIO SCHIMIDT - 800 - </t>
  </si>
  <si>
    <t>***04188-**</t>
  </si>
  <si>
    <t>*A**NI**E* B*T**T* L**T* O*****R*</t>
  </si>
  <si>
    <t xml:space="preserve">Est. Itapeva ao Bairro Taquari Guaçu -  - </t>
  </si>
  <si>
    <t>2M2LFH AGRONEGOCIO LTDA</t>
  </si>
  <si>
    <t xml:space="preserve">Estrada de Itapeva ao Bairro do Leme -  - </t>
  </si>
  <si>
    <t>FAZENDA SAO MIGUEL LTDA</t>
  </si>
  <si>
    <t>Rodovia francisco alves negrão -  - ITAPEVA - RIBERAO BRANCO KM 12</t>
  </si>
  <si>
    <t>***32485-**</t>
  </si>
  <si>
    <t>*e**no *a**o*i *e**c**</t>
  </si>
  <si>
    <t>Área Rural -  - Sítio Cesário</t>
  </si>
  <si>
    <t>***99318-**</t>
  </si>
  <si>
    <t>*A**ER *A**S</t>
  </si>
  <si>
    <t xml:space="preserve">SITIO JUCA RAMOS - 450 - </t>
  </si>
  <si>
    <t>***98318-**</t>
  </si>
  <si>
    <t xml:space="preserve">Rua João Rosa Araújo - 219 - </t>
  </si>
  <si>
    <t>***16008-**</t>
  </si>
  <si>
    <t>*i**rd* P**e*r* M**q**s</t>
  </si>
  <si>
    <t>Área Rural - 00 - AREA RURAL DE ITAPEVA</t>
  </si>
  <si>
    <t>Itapevi</t>
  </si>
  <si>
    <t>***46028-**</t>
  </si>
  <si>
    <t>*e**ar** **b*r</t>
  </si>
  <si>
    <t>Rua bem-te-vi - 29 - Loteamento Transurbi</t>
  </si>
  <si>
    <t>***83028-**</t>
  </si>
  <si>
    <t>*a**o **o** *a**l**e*</t>
  </si>
  <si>
    <t xml:space="preserve">Estrada do caracol - 330 - </t>
  </si>
  <si>
    <t>Itapira</t>
  </si>
  <si>
    <t>***39688-**</t>
  </si>
  <si>
    <t>*I**EY *L**R*O *C**P**N*</t>
  </si>
  <si>
    <t>Área Rural -  - Serra dos Coutos</t>
  </si>
  <si>
    <t>***90408-**</t>
  </si>
  <si>
    <t>*r** E**a**o F**a**g**</t>
  </si>
  <si>
    <t>Área Rural -  - Gleba B- Sitio Santo Antônio</t>
  </si>
  <si>
    <t>Prefeitura Municipal de Itapira</t>
  </si>
  <si>
    <t xml:space="preserve">Rua Professor Fenizio Marchini -  - </t>
  </si>
  <si>
    <t>***83418-**</t>
  </si>
  <si>
    <t>*o**rt* B**e*i** **i**</t>
  </si>
  <si>
    <t>Estrada dos Leais -  - Sítio São João</t>
  </si>
  <si>
    <t>***08376-**</t>
  </si>
  <si>
    <t>*o**ri* A**r*c**a *i**l** *****e*** *a ***t*</t>
  </si>
  <si>
    <t>Área Rural -  - Fazenda São Joaquim</t>
  </si>
  <si>
    <t>Itápolis</t>
  </si>
  <si>
    <t>SERVICO AUTONOMO DE AGUA E ESGOTO DE ITAPOLIS</t>
  </si>
  <si>
    <t>Atilio Malosso -  - proximo a ponte</t>
  </si>
  <si>
    <t>***61986-**</t>
  </si>
  <si>
    <t>*u** C**l** *a**l*</t>
  </si>
  <si>
    <t xml:space="preserve">Estrada municipal do bairro leiteiro -  - </t>
  </si>
  <si>
    <t>***05478-**</t>
  </si>
  <si>
    <t>*U** M**I* G*N**L *E**</t>
  </si>
  <si>
    <t>Estrada de Itápolis ao Bairro Viradouro -  - ZONA RURAL</t>
  </si>
  <si>
    <t>***54608-**</t>
  </si>
  <si>
    <t>*e**io *a**o*a**</t>
  </si>
  <si>
    <t>Área Rural -  - SITIO SANTO ANTONIO</t>
  </si>
  <si>
    <t>***51328-**</t>
  </si>
  <si>
    <t>*A**O **U**D* **Z**A**</t>
  </si>
  <si>
    <t>Bairro Caneleiras -  - SITIO FAZENDINHA - ZONA RURAL</t>
  </si>
  <si>
    <t>***00278-**</t>
  </si>
  <si>
    <t>*e**io *p**e*i** **a**a**</t>
  </si>
  <si>
    <t>Fazenda Boa Vista Do São Lourenço -  - Bairro Rural</t>
  </si>
  <si>
    <t>Itaporanga</t>
  </si>
  <si>
    <t>***34368-**</t>
  </si>
  <si>
    <t>*A**EL** **A*E**D* M**E** *****M*</t>
  </si>
  <si>
    <t>Itaquaquecetuba</t>
  </si>
  <si>
    <t>Companhia de Saneamento Básico do Estado de São Paulo</t>
  </si>
  <si>
    <t>Rua tietê -  - Sem complemento</t>
  </si>
  <si>
    <t>Agência Ambiental do Tatuapé</t>
  </si>
  <si>
    <t>Itararé</t>
  </si>
  <si>
    <t>***85968-**</t>
  </si>
  <si>
    <t>*o**e **n**i*o *r**t**</t>
  </si>
  <si>
    <t>Itatinga</t>
  </si>
  <si>
    <t>PIRATINI AGROPECUARIA LTDA</t>
  </si>
  <si>
    <t>LADO ESQUERDO DO KM 2016 AO 2019 DA ROD CASTELO BRANCO -  - Fazenda Santa Cecília</t>
  </si>
  <si>
    <t>Itirapuã</t>
  </si>
  <si>
    <t>***55266-**</t>
  </si>
  <si>
    <t>*E**DR* S**Ã* ** **D**D*</t>
  </si>
  <si>
    <t>Rodovia sp 345 - KM 1 - ZONA RURAL</t>
  </si>
  <si>
    <t>Itu</t>
  </si>
  <si>
    <t>ASSOCIACAO AMIGOS DA FLORIDA - SOAFLOR</t>
  </si>
  <si>
    <t xml:space="preserve">Rodovia marechal rondon -  - </t>
  </si>
  <si>
    <t>Itupeva</t>
  </si>
  <si>
    <t>***70686-**</t>
  </si>
  <si>
    <t>*L**NA *I**H* **R**Z</t>
  </si>
  <si>
    <t xml:space="preserve">Via Antonio Calegarini - 18 - </t>
  </si>
  <si>
    <t>Jaborandi</t>
  </si>
  <si>
    <t>***58688-**</t>
  </si>
  <si>
    <t>*v**il** **n*o *e**</t>
  </si>
  <si>
    <t>Estrada Vicinal de Barretos á Jaborandi - 0 - FAZENDA</t>
  </si>
  <si>
    <t>Vicinal de Barretos á Jaborandi. - 0 - FAZENDA</t>
  </si>
  <si>
    <t>***40866-**</t>
  </si>
  <si>
    <t>*e** L**i* V*e**a *o**e* d* ***e***</t>
  </si>
  <si>
    <t>ROD. SENTIDO BARRETOS A JABORANDI KM 18 -  - Fazenda Santa Vitoria</t>
  </si>
  <si>
    <t>***21908-**</t>
  </si>
  <si>
    <t>*A**IO *A**D D* A**U**E**U* ***T***</t>
  </si>
  <si>
    <t xml:space="preserve">Estrada Municipal de Barretos para Jaborandi KM10 a direita. - 0 - </t>
  </si>
  <si>
    <t>Estrada municipal jaborandi á barretos -  - FAZENDA</t>
  </si>
  <si>
    <t>Jaboticabal</t>
  </si>
  <si>
    <t>Usina Santa Adélia S/A</t>
  </si>
  <si>
    <t>Praça Doutor Joaquim Batista -  - ZONA RURAL</t>
  </si>
  <si>
    <t>Jaci</t>
  </si>
  <si>
    <t>***85078-**</t>
  </si>
  <si>
    <t>*o** A**u**o C**l*</t>
  </si>
  <si>
    <t>Rodovia Vicinal João Joaquim Teles Filho 3,5 km - S/N - RURAL</t>
  </si>
  <si>
    <t>Jacupiranga</t>
  </si>
  <si>
    <t>FERTICORE INDUSTRIA E COMERCIO DE FERTILIZANTES E MINERAIS LTDA</t>
  </si>
  <si>
    <t>Rodovia  Régis Bittencourt 116 - KM 480 - Pista Sul</t>
  </si>
  <si>
    <t>***89138-**</t>
  </si>
  <si>
    <t>*a**a **v** *o *a**o *a *i***</t>
  </si>
  <si>
    <t>RUA PROJETADA A1 - 264 - casa</t>
  </si>
  <si>
    <t>Jaguariúna</t>
  </si>
  <si>
    <t>IMPACTABILITY CONSULTORIA E SOLUÇÕES LTDA</t>
  </si>
  <si>
    <t>Rodovia governador doutor adhemar pereira de barros -  - km 127,5</t>
  </si>
  <si>
    <t>5J PARTICIPACOES E INVESTIMENTOS LTDA</t>
  </si>
  <si>
    <t>Área Rural -  - Sitio Borda da Mata - Gleba A</t>
  </si>
  <si>
    <t>Jales</t>
  </si>
  <si>
    <t>***53268-**</t>
  </si>
  <si>
    <t>*O**MB**G *A*A**N*</t>
  </si>
  <si>
    <t xml:space="preserve">Área Rural - ESTRADA MUNICIPAL JAL - 050 -  - </t>
  </si>
  <si>
    <t>***44388-**</t>
  </si>
  <si>
    <t>*A**LT** **D*I**E*</t>
  </si>
  <si>
    <t>ESTÂNCIA RODRIGUES -  - ZONA RURAL</t>
  </si>
  <si>
    <t>***58178-**</t>
  </si>
  <si>
    <t>*L**N **B**T* **N**N**L*</t>
  </si>
  <si>
    <t>SITIO UNIVERSO -  - FAZ PONTE PENSA, GLEBA RIBEIRAO LAGOA</t>
  </si>
  <si>
    <t>***52681-**</t>
  </si>
  <si>
    <t>*l**io *o** *a**g**g*</t>
  </si>
  <si>
    <t xml:space="preserve">Sitio vista alegre - 0 - </t>
  </si>
  <si>
    <t>Jandira</t>
  </si>
  <si>
    <t>PLANOVA PLANEJAMENTO E CONSTRUÇÕES</t>
  </si>
  <si>
    <t>Rua Cisne Imperial -  - AREA DE LAZER</t>
  </si>
  <si>
    <t>***80788-**</t>
  </si>
  <si>
    <t>*L**S ** **S*I**N** **L**</t>
  </si>
  <si>
    <t>Rua Cisne Branco -  - LOTE 02 DA QUADRA 18</t>
  </si>
  <si>
    <t>***74784-**</t>
  </si>
  <si>
    <t>*E**O **U**E* **N**R</t>
  </si>
  <si>
    <t>Avenida flamboyant -  - QD08 LT16</t>
  </si>
  <si>
    <t>ALVARENGA ADMINISTRADORA DE BENS PRÓPRIOS LTDA</t>
  </si>
  <si>
    <t>Rua José Albino Pereira -  - LOTE I DA QUADRA A POLO INDUSTRIAL JANDIRA</t>
  </si>
  <si>
    <t>Jardinópolis</t>
  </si>
  <si>
    <t>LONGPING HIGH TECH BIOTECNOLOGIA LTDA</t>
  </si>
  <si>
    <t>Rodovia anhanguera -  - KM 344</t>
  </si>
  <si>
    <t>Pedra Agroindustrial S/A</t>
  </si>
  <si>
    <t>Estrada Jardinópolis a Jurucê km 8 -  - ZONA RURAL</t>
  </si>
  <si>
    <t>Jarinu</t>
  </si>
  <si>
    <t>***82099-**</t>
  </si>
  <si>
    <t>*l**de**r *a S**v*</t>
  </si>
  <si>
    <t>Estrada Municipal Natal Lorencini (JAR-030) -  - CASA 02</t>
  </si>
  <si>
    <t>Jaú</t>
  </si>
  <si>
    <t>Município de Jahu</t>
  </si>
  <si>
    <t>Rua Fortunato Belotto -  - n/a</t>
  </si>
  <si>
    <t>EDUARDO VASCONCELLOS ROMÃO E OUTRAS</t>
  </si>
  <si>
    <t>Estrada Municipal Jaú a Potunduva -  - km 20</t>
  </si>
  <si>
    <t>Rua Humberto Barban -  - n/a</t>
  </si>
  <si>
    <t xml:space="preserve">Rua herno person -  - </t>
  </si>
  <si>
    <t>Jeriquara</t>
  </si>
  <si>
    <t>***81468-**</t>
  </si>
  <si>
    <t>*u** E**a**o B**g**a**o</t>
  </si>
  <si>
    <t>Estrada Jeriquara a Fazenda Japão -  - Fazenda Cachoeira e Nossa Senhora Aparecida</t>
  </si>
  <si>
    <t>***70368-**</t>
  </si>
  <si>
    <t>*U**HE**E *A*Q**S *A**L**</t>
  </si>
  <si>
    <t xml:space="preserve">Rodovia entre Buritizal e Jeriquara - 00 - </t>
  </si>
  <si>
    <t>Joanópolis</t>
  </si>
  <si>
    <t>ALVAREZ COMERCIO DE MADEIRAS E TERRAPLENAGEM LTDA</t>
  </si>
  <si>
    <t>ESTRADA DO BAIRRO DO PAIOL QUEIMADO -  - Km 01</t>
  </si>
  <si>
    <t>João Ramalho</t>
  </si>
  <si>
    <t>***51182-**</t>
  </si>
  <si>
    <t>*p**ec**o *i*b**t* P**o*</t>
  </si>
  <si>
    <t>José Bonifácio</t>
  </si>
  <si>
    <t>***89938-**</t>
  </si>
  <si>
    <t>*a**in* L**r*a** **n**</t>
  </si>
  <si>
    <t>Estrada municipal zona rural - 1 - sem preenchimento</t>
  </si>
  <si>
    <t>Jundiaí</t>
  </si>
  <si>
    <t>***97281-**</t>
  </si>
  <si>
    <t>*a**el* G**f*i**</t>
  </si>
  <si>
    <t xml:space="preserve">Avenida geraldo azzoni - 4504 - </t>
  </si>
  <si>
    <t>***63598-**</t>
  </si>
  <si>
    <t>*o** C**l** *o**n</t>
  </si>
  <si>
    <t xml:space="preserve">Avenida nami azem - 3401 - </t>
  </si>
  <si>
    <t>PREFEITURA DO MUNICIPIO DE JUNDIAÍ</t>
  </si>
  <si>
    <t>Rua nilo peçanha -  - Drenagem pluvial do Jd. Danúbio</t>
  </si>
  <si>
    <t>Cream Color Indústria e Comércio de Sorvetes e Embalagens</t>
  </si>
  <si>
    <t>Rua balzers - 440 - Fábrica de Sorvetes</t>
  </si>
  <si>
    <t>SFORSIN PARTICIPACOES LTDA</t>
  </si>
  <si>
    <t xml:space="preserve">Rua antonio christi -  - </t>
  </si>
  <si>
    <t>Lagoinha</t>
  </si>
  <si>
    <t>***59858-**</t>
  </si>
  <si>
    <t>*a**ol* d* C*u* C**t**o</t>
  </si>
  <si>
    <t>Área Rural - 13000 - caixa postal 15</t>
  </si>
  <si>
    <t>***99808-**</t>
  </si>
  <si>
    <t>*a**o **n**q*e *e**e</t>
  </si>
  <si>
    <t>Área Rural -  - Estrada rural, bairro Córrego Fundo</t>
  </si>
  <si>
    <t>Laranjal Paulista</t>
  </si>
  <si>
    <t>***42408-**</t>
  </si>
  <si>
    <t>*E**AN** **R*I** ** **L**</t>
  </si>
  <si>
    <t>Rua Roque Alves Lima -  - Bairro do Olegarinho</t>
  </si>
  <si>
    <t>ALFAPET PRODUTOS PARA ANIMAIS LTDA</t>
  </si>
  <si>
    <t xml:space="preserve">Estrada Municipal Sátiro Rodrigues, km 2,1 -  - </t>
  </si>
  <si>
    <t>***98388-**</t>
  </si>
  <si>
    <t>*r**ti**o *h*q**t*</t>
  </si>
  <si>
    <t>Estrada rural -  - 0</t>
  </si>
  <si>
    <t>Lavínia</t>
  </si>
  <si>
    <t>***28008-**</t>
  </si>
  <si>
    <t>*d**r **e**n*</t>
  </si>
  <si>
    <t>Estrada municipal manoel caetano - 3 - Km 3</t>
  </si>
  <si>
    <t>Leme</t>
  </si>
  <si>
    <t>USINA SANTA LUCIA S/A</t>
  </si>
  <si>
    <t>Área Rural -  - Saida km 181 Pista Sul</t>
  </si>
  <si>
    <t>***64280-**</t>
  </si>
  <si>
    <t>*a**ir *e**i*a* d* S**v* P****</t>
  </si>
  <si>
    <t>Área Rural -  - Residência</t>
  </si>
  <si>
    <t>***96648-**</t>
  </si>
  <si>
    <t>*a**o **i* C*s**</t>
  </si>
  <si>
    <t xml:space="preserve">Sitio república -  - </t>
  </si>
  <si>
    <t>Lençóis Paulista</t>
  </si>
  <si>
    <t>***20168-**</t>
  </si>
  <si>
    <t>*O** L**Z *A*C**A</t>
  </si>
  <si>
    <t>Prefeitura Municipal de Lençóis Paulista</t>
  </si>
  <si>
    <t>Rua geraldo pereira de barros -  - Parte do fundo do imóvel na Rua XV de Novembro</t>
  </si>
  <si>
    <t>Rua são matheus -  - Quadra B, Lote 10</t>
  </si>
  <si>
    <t xml:space="preserve">Avenida ubirama - 117 - </t>
  </si>
  <si>
    <t>***70498-**</t>
  </si>
  <si>
    <t>*A**A **L** *A**S *O**</t>
  </si>
  <si>
    <t>Limeira</t>
  </si>
  <si>
    <t>***14498-**</t>
  </si>
  <si>
    <t>*l**im** **g*n** **r**r*</t>
  </si>
  <si>
    <t>Área Rural -  - Km 7</t>
  </si>
  <si>
    <t>BRK AMBIENTAL - LIMEIRA S.A.</t>
  </si>
  <si>
    <t xml:space="preserve">Rua doutor renato kehl -  - </t>
  </si>
  <si>
    <t>Ajinomoto do Brasil Indústria e Comércio de Alimentos Ltda</t>
  </si>
  <si>
    <t>Rodovia anhanguera -  - acesso para Estrada Municipal Hans Georg Krauss (LIM-285)</t>
  </si>
  <si>
    <t>Rua Otto Frederico Burger -  - APP</t>
  </si>
  <si>
    <t>***90080-**</t>
  </si>
  <si>
    <t>*e**o **a**i*c* P**e* D* R****</t>
  </si>
  <si>
    <t>Área Rural -  - TERREO</t>
  </si>
  <si>
    <t>***42861-**</t>
  </si>
  <si>
    <t>*i**ro *o**a d* M**a**</t>
  </si>
  <si>
    <t>Caminho de servidão -  - Acesso pela SP 147</t>
  </si>
  <si>
    <t>Prefeitura Municipal de Limeira</t>
  </si>
  <si>
    <t>Rua Oscar F. dos Santos -  - APP - Córrego Vista Alegre</t>
  </si>
  <si>
    <t>***84748-**</t>
  </si>
  <si>
    <t>*A**EL* A**R*C**O *E *A**A***</t>
  </si>
  <si>
    <t xml:space="preserve">Área Rural - 01 - </t>
  </si>
  <si>
    <t>Lins</t>
  </si>
  <si>
    <t>Área Rural -  - Estr. Vicinal Sab-020</t>
  </si>
  <si>
    <t>EST MUNICIPAL PREFEITO CHIQUINHO JUNQUEIRA -  - km 16 a direita</t>
  </si>
  <si>
    <t>Lourdes</t>
  </si>
  <si>
    <t>***97488-**</t>
  </si>
  <si>
    <t>*I**ER** **P*S *A**I*</t>
  </si>
  <si>
    <t>ESTRADA MUNICIPAL LOURDES/SP A NOVA LUZITÂNIA/SP -  - Km 3</t>
  </si>
  <si>
    <t>Lucélia</t>
  </si>
  <si>
    <t>***27958-**</t>
  </si>
  <si>
    <t>*e**ru* E**z*b**h *i**h</t>
  </si>
  <si>
    <t>Estrada Municipal de Salmourão a Rubiácea -  - Fazenda Bandeirante do Salto</t>
  </si>
  <si>
    <t>HOLDING WIRTH PATRIMONIAL LTDA</t>
  </si>
  <si>
    <t>Fazenda Cuiabá -  - Fazenda Bandeirante do Salto</t>
  </si>
  <si>
    <t>Lucianópolis</t>
  </si>
  <si>
    <t>***64358-**</t>
  </si>
  <si>
    <t>*i**o **p* R*s**d*</t>
  </si>
  <si>
    <t>Área Rural -  - Bairro Alambari</t>
  </si>
  <si>
    <t>EDUARDO DE PAULA MACHADO E OUTROS</t>
  </si>
  <si>
    <t>Fazenda Santa Elvira -  - Fazenda Santa Elvira</t>
  </si>
  <si>
    <t>***07558-**</t>
  </si>
  <si>
    <t>*L**AN**E *A*A *L**S *A *I***</t>
  </si>
  <si>
    <t>Área Rural - SN - SITIO PAINEIRAS</t>
  </si>
  <si>
    <t>Luiziânia</t>
  </si>
  <si>
    <t>***86038-**</t>
  </si>
  <si>
    <t>*l**et* s**m*d* c**a**a</t>
  </si>
  <si>
    <t>Estrada Luiziania Queiroz km 4 -  - RURAL</t>
  </si>
  <si>
    <t>Rua Guana -  - Ao lado do Cemiterio</t>
  </si>
  <si>
    <t>Lutécia</t>
  </si>
  <si>
    <t>Macatuba</t>
  </si>
  <si>
    <t>Área Rural -  - próximo a Rod. Osny Matheus</t>
  </si>
  <si>
    <t>Macaubal</t>
  </si>
  <si>
    <t>***57318-**</t>
  </si>
  <si>
    <t>*E**DR* A**O*I* T**D**O</t>
  </si>
  <si>
    <t xml:space="preserve">ESTRADA MUNICIPAL DE MACAUBAL A TURIUBA -  - </t>
  </si>
  <si>
    <t>***07968-**</t>
  </si>
  <si>
    <t>*L**AB**H *E*A* A**N**</t>
  </si>
  <si>
    <t xml:space="preserve">Estrada municipal Macaubal a Turiuba -  - </t>
  </si>
  <si>
    <t>***98386-**</t>
  </si>
  <si>
    <t>*A**OS *A**E*O *E**A**S**</t>
  </si>
  <si>
    <t>Estrada municipal de monções a macaubal -  - ponte nova</t>
  </si>
  <si>
    <t>***57587-**</t>
  </si>
  <si>
    <t>*O** S**E**</t>
  </si>
  <si>
    <t>RODOVIA VICINAL MACAUBAL A MONÇÕES, KM - 6 - ENTRADA A ESQUERDA</t>
  </si>
  <si>
    <t>***74885-**</t>
  </si>
  <si>
    <t>*a**el* E**a*d* d* M**e**</t>
  </si>
  <si>
    <t>Sitio sitio nossa senhora aparecida -  - RURAL</t>
  </si>
  <si>
    <t>***98085-**</t>
  </si>
  <si>
    <t>*O** A**R**I*O *E *L**E**A</t>
  </si>
  <si>
    <t>ESTRADA MUNICIPAL DE MACAUBAL A UNIAO PAULISTA -  - SITIO NOSSA SENHORA APARECIDA</t>
  </si>
  <si>
    <t>Macedônia</t>
  </si>
  <si>
    <t>MUNICIPIO DE MACEDONIA</t>
  </si>
  <si>
    <t>ESTRADA MUNICIPAL MACEDONIA A PEDRANOPOLIS KM 2 - LE -  - RURAL</t>
  </si>
  <si>
    <t>***76008-**</t>
  </si>
  <si>
    <t>*i**on *o**r*o *e *a**i*</t>
  </si>
  <si>
    <t>Rodovia do café km 15 -  - RURAL</t>
  </si>
  <si>
    <t>Magda</t>
  </si>
  <si>
    <t>Estrada Municipal Córrego Guabiroba -  - SITIO</t>
  </si>
  <si>
    <t>Mairiporã</t>
  </si>
  <si>
    <t>***96708-**</t>
  </si>
  <si>
    <t>*l**di* a**r*c**o *o**s</t>
  </si>
  <si>
    <t>Estrada henrique barbosa ortiz -  - Divisa com o Condominio Mirante da Mantiqueira</t>
  </si>
  <si>
    <t>Manduri</t>
  </si>
  <si>
    <t>***16498-**</t>
  </si>
  <si>
    <t>*l**di* L**r*n* J**i**</t>
  </si>
  <si>
    <t>Área Rural -  - Sítio Paraíso</t>
  </si>
  <si>
    <t>Área Rural -  - Sítio Santa Luzia</t>
  </si>
  <si>
    <t>RENATO GHIRGHI E OUTROS</t>
  </si>
  <si>
    <t>Estrada Municipal dos Nunes - SN - Divisa com Faz Ouro Verde</t>
  </si>
  <si>
    <t>***63789-**</t>
  </si>
  <si>
    <t>*F**SO *E** *U**O*</t>
  </si>
  <si>
    <t>Área Rural -  - BAIRRO OLHOS D'ÁGUA</t>
  </si>
  <si>
    <t>Marabá Paulista</t>
  </si>
  <si>
    <t>Paulo Carneiro da Silva</t>
  </si>
  <si>
    <t xml:space="preserve">Sitio Agua Azul II -  - </t>
  </si>
  <si>
    <t>Maracaí</t>
  </si>
  <si>
    <t>RODRIGO DE CARVALHO FERREIRA PENCO E OUTRA</t>
  </si>
  <si>
    <t>Área Rural -  - Área Rural</t>
  </si>
  <si>
    <t>Mariápolis</t>
  </si>
  <si>
    <t>***53188-**</t>
  </si>
  <si>
    <t>*I**RJ**E *O*T*</t>
  </si>
  <si>
    <t>SITIO SÃO JOSE - MOURÃO -  - s/ numero</t>
  </si>
  <si>
    <t>Marília</t>
  </si>
  <si>
    <t>***55581-**</t>
  </si>
  <si>
    <t>*A**O **S** *R**A</t>
  </si>
  <si>
    <t>Área Rural -  - Fazenda Marília</t>
  </si>
  <si>
    <t>Prefeitura Municipal de Marília</t>
  </si>
  <si>
    <t>Área Rural -  - Estrada Rural MAR 118</t>
  </si>
  <si>
    <t>RECREIO ESMERALDAS EMPREENDIMENTOS IMOBILIARIOS SPE LTDA</t>
  </si>
  <si>
    <t>Estrada Municipal da Granja Recreio -  - RURAL</t>
  </si>
  <si>
    <t>CM VILLAGE CANAA SPE LTDA</t>
  </si>
  <si>
    <t>Avenida das Grevilhas -  - RURAL</t>
  </si>
  <si>
    <t>CONSTRUIR CASCATA EMPREENDIMENTOS IMBILIÁRIOS SPE LTDA</t>
  </si>
  <si>
    <t xml:space="preserve">Avenida cascata -  - </t>
  </si>
  <si>
    <t>Marinópolis</t>
  </si>
  <si>
    <t>***15018-**</t>
  </si>
  <si>
    <t>*I**ON *E**R M**I</t>
  </si>
  <si>
    <t xml:space="preserve">Área Rural, SITIO SANTA INES -  - </t>
  </si>
  <si>
    <t>Martinópolis</t>
  </si>
  <si>
    <t>Municipio de Martinópolis</t>
  </si>
  <si>
    <t>Alameda João Signorini -  - Faixa de areia da orla</t>
  </si>
  <si>
    <t>***54883-**</t>
  </si>
  <si>
    <t>*á**o **s** *e *q**n* T**m****</t>
  </si>
  <si>
    <t>Estrada municipal balneário -  - ZONA RURAL</t>
  </si>
  <si>
    <t>Meridiano</t>
  </si>
  <si>
    <t>***42618-**</t>
  </si>
  <si>
    <t>*p**ec**o *r*t*</t>
  </si>
  <si>
    <t xml:space="preserve">Rodovia tancredo neves -  - </t>
  </si>
  <si>
    <t>Mesópolis</t>
  </si>
  <si>
    <t>***42138-**</t>
  </si>
  <si>
    <t>*e**zi* C**e*a**</t>
  </si>
  <si>
    <t>Chácara Cavelani -  - ZONA RURAL</t>
  </si>
  <si>
    <t>PROPRIEDADE NOSSA SENHORA APARECIDA- 30665 -  - PROXIMO A 30084</t>
  </si>
  <si>
    <t>Margem Esquerda Do Cor Arrancado -  - FAZENDA 30518</t>
  </si>
  <si>
    <t>Miguelópolis</t>
  </si>
  <si>
    <t>***18989-**</t>
  </si>
  <si>
    <t>*s**fa** **n*d**t* N**o</t>
  </si>
  <si>
    <t>Estrada municipal - 0 - SITIO</t>
  </si>
  <si>
    <t>Intervenção em APP</t>
  </si>
  <si>
    <t>PAME - PLANO DE AUXILIO MUTUO EM EMERGENCIA</t>
  </si>
  <si>
    <t>Estrada municipal rural mgp010 -  - Estrada da Santa Cruz</t>
  </si>
  <si>
    <t>Estrada municipal rural MGP447 -  - Estrada do canindé, divisa MGP com Aramina</t>
  </si>
  <si>
    <t>***91878-**</t>
  </si>
  <si>
    <t>*o** T**e* J*r**</t>
  </si>
  <si>
    <t>Rod Sp 425 Km 5 - S/N -  Santa Barbara</t>
  </si>
  <si>
    <t xml:space="preserve">Estrada final da estrada municipal mgp 010 as margens do rio grande -  - </t>
  </si>
  <si>
    <t xml:space="preserve">Estrada municipal rural mgp010 -  - </t>
  </si>
  <si>
    <t>Estrada municipal MGP040, 3,7km da SP413 -  - 6 pontos p/ captação emergência</t>
  </si>
  <si>
    <t>Estrada municipal rural MGP040, km7 -  a direita + 1,2km -  - Gleba Cleusa Mendonça</t>
  </si>
  <si>
    <t xml:space="preserve">Estrada municipal rural MGP040, km07, a direita, +5km -  - </t>
  </si>
  <si>
    <t>Estrada municipal rural MGP447 -  - Região do Recreio</t>
  </si>
  <si>
    <t>Rodovia SP413, km 21 -  - Estrada Volta Grande, a direita/esquerda</t>
  </si>
  <si>
    <t>Rodovia SP413, km 16 + 500m à direita -  - Fazenda Prata IV</t>
  </si>
  <si>
    <t>***08086-**</t>
  </si>
  <si>
    <t>*n**ni* M**o*l *a *i**a *u****</t>
  </si>
  <si>
    <t>RODOVIA SP-413 NORIVAL PEREIRA MATTOS KM 12 -  - FAZENDA PORTO BRASIL</t>
  </si>
  <si>
    <t>Mira Estrela</t>
  </si>
  <si>
    <t>***70658-**</t>
  </si>
  <si>
    <t>*s**ld* V**t*a*</t>
  </si>
  <si>
    <t>ESTRADA MUNICIPAL MRE 010 -  - ZONA RURAL</t>
  </si>
  <si>
    <t>Miracatu</t>
  </si>
  <si>
    <t>***08068-**</t>
  </si>
  <si>
    <t>*R**O **R**I* **L**Z**</t>
  </si>
  <si>
    <t>Fazenda prainha -  - RURAL</t>
  </si>
  <si>
    <t>***14987-**</t>
  </si>
  <si>
    <t>*o** R**a**o d* A**i**</t>
  </si>
  <si>
    <t>Rodovia Regis Bittencourt, Km 363 -  - Sitio Prainha</t>
  </si>
  <si>
    <t>***78398-**</t>
  </si>
  <si>
    <t>*u** F**n**d* **z**o *i**o****</t>
  </si>
  <si>
    <t>Rodovia régis bittencourt -  - km 400 Norte</t>
  </si>
  <si>
    <t>Prosperar Participações e Administração de Bens LTDA</t>
  </si>
  <si>
    <t>Rodovia régis bittencourt -  - km 400+429m N</t>
  </si>
  <si>
    <t>Mirandópolis</t>
  </si>
  <si>
    <t>***45348-**</t>
  </si>
  <si>
    <t>*a**an* d* L*m* P**e**a</t>
  </si>
  <si>
    <t xml:space="preserve">Via de Acesso Dr. Neif Mustafa -  - </t>
  </si>
  <si>
    <t>***25158-**</t>
  </si>
  <si>
    <t>*I**SH* S**M*S**I</t>
  </si>
  <si>
    <t xml:space="preserve">Sítio Shinmasaki MDP 215 -  - </t>
  </si>
  <si>
    <t>Mirante do Paranapanema</t>
  </si>
  <si>
    <t>***97948-**</t>
  </si>
  <si>
    <t>*A**ER *E**A*D**</t>
  </si>
  <si>
    <t>ESTRADA MPR 350 -  - ASSEMBLEIA DE DEUS</t>
  </si>
  <si>
    <t>FABIANO GASPARIM</t>
  </si>
  <si>
    <t xml:space="preserve">ESTRADA PARA MIRANTE DO PARANAPANEMA -  - </t>
  </si>
  <si>
    <t>Mirassol</t>
  </si>
  <si>
    <t>***27888-**</t>
  </si>
  <si>
    <t>*u**o **b**t* **d**g**s *e **</t>
  </si>
  <si>
    <t xml:space="preserve">Área Rural - Km 86 - </t>
  </si>
  <si>
    <t>Mirassolândia</t>
  </si>
  <si>
    <t>***22086-**</t>
  </si>
  <si>
    <t>*A**IR *A**R*S *E *O**A</t>
  </si>
  <si>
    <t>Estrada municipal matadouro - km01 - AREA RURAL</t>
  </si>
  <si>
    <t>***14888-**</t>
  </si>
  <si>
    <t>*u** P**l**o</t>
  </si>
  <si>
    <t xml:space="preserve">Fazenda Jataí de Baixo -  - </t>
  </si>
  <si>
    <t>***64498-**</t>
  </si>
  <si>
    <t>*a**os *b** *u**</t>
  </si>
  <si>
    <t>ENCRAVADO NA FAZENDA BALSAMO -  - AREA RURAL</t>
  </si>
  <si>
    <t>***49038-**</t>
  </si>
  <si>
    <t>*E**DR* A**N*O *E *E**O</t>
  </si>
  <si>
    <t>Sitio São Francisco de Assis II -  - RURAL</t>
  </si>
  <si>
    <t>***01798-**</t>
  </si>
  <si>
    <t>*i**s **t**u* **n**e**r</t>
  </si>
  <si>
    <t>RODOVIA MUNICIPAL MIRASSOLANDIA A RIO PRETO -  - AREA RURAL</t>
  </si>
  <si>
    <t>***79438-**</t>
  </si>
  <si>
    <t>*N**NI* M**T*E**R</t>
  </si>
  <si>
    <t>Mococa</t>
  </si>
  <si>
    <t>Rua José do Carmo Silva -  - APP</t>
  </si>
  <si>
    <t>Mogi das Cruzes</t>
  </si>
  <si>
    <t>Estrada de quatinga -  - Estrada</t>
  </si>
  <si>
    <t>SERVIÇO MUNICIPAL DE ÁGUAS E ESGOTOS</t>
  </si>
  <si>
    <t xml:space="preserve">Rua Olavo Cabral -  - </t>
  </si>
  <si>
    <t xml:space="preserve">Rua José Paniágua Sanches -  - </t>
  </si>
  <si>
    <t xml:space="preserve">Rua Antônio Pinto Rodrigues -  - </t>
  </si>
  <si>
    <t xml:space="preserve">Rua casarejos - 228 - </t>
  </si>
  <si>
    <t>Rua José Paniágua Sanches -  - Imóvel de propriedade da FAME</t>
  </si>
  <si>
    <t>Mogi Guaçu</t>
  </si>
  <si>
    <t>***39478-**</t>
  </si>
  <si>
    <t>*E**OR* M**A*U** **I**T*</t>
  </si>
  <si>
    <t>Área Rural -  - ESTRADA MUNICIPAL AGUAI A CAPETINGA</t>
  </si>
  <si>
    <t>Mogi Mirim</t>
  </si>
  <si>
    <t>***46136-**</t>
  </si>
  <si>
    <t>*I**ER** **B*I** **A**I**</t>
  </si>
  <si>
    <t xml:space="preserve">Sitio aurora -  - </t>
  </si>
  <si>
    <t>***72384-**</t>
  </si>
  <si>
    <t>*O** R**E**O C**E**I</t>
  </si>
  <si>
    <t>Sítio Boa Vista -  - Gleba 8</t>
  </si>
  <si>
    <t>MARCO AURELIO FROSSARD</t>
  </si>
  <si>
    <t>Área Rural -  - Rodovia  João Luis Moreno S/N , km 1,5  bairro  rural Capão Grosso</t>
  </si>
  <si>
    <t>NILSON BOVELONI E OUTRO</t>
  </si>
  <si>
    <t>Área Rural -  - Sítio Ponte Alta de Cima - Bairro Ponte Alta</t>
  </si>
  <si>
    <t>Leonilda Dias da Silva Empreendimentos Ltda</t>
  </si>
  <si>
    <t>Área Rural - S/N - Fazenda São João dos Palmares</t>
  </si>
  <si>
    <t>***12282-**</t>
  </si>
  <si>
    <t>*N**LI** **U* **S**</t>
  </si>
  <si>
    <t>Área Rural -  - ROD. DOS AGRICULTORES / APÓS O BAR DA PITEIRAS</t>
  </si>
  <si>
    <t>SPINELLI COMERCIAL E PARTICIPACOES S.A</t>
  </si>
  <si>
    <t>Área Rural -  - Sítio Capão Grosso</t>
  </si>
  <si>
    <t>Monções</t>
  </si>
  <si>
    <t>***42368-**</t>
  </si>
  <si>
    <t>*U** A**O**O M**Q**S</t>
  </si>
  <si>
    <t xml:space="preserve">Estrada Vicinal de Monções  a Gastão Vidigal -  - </t>
  </si>
  <si>
    <t>***06438-**</t>
  </si>
  <si>
    <t>*i**er** **r*o**</t>
  </si>
  <si>
    <t>Estancia boa vista ii -  - RURAL</t>
  </si>
  <si>
    <t>Monte Alegre do Sul</t>
  </si>
  <si>
    <t>NOVAIS INDUSTRIA DE ALIMENTOS LTDA</t>
  </si>
  <si>
    <t xml:space="preserve">Sitio Novais (Antigo Sítio Bela Vista) -  - </t>
  </si>
  <si>
    <t>M. R. A. FERRACO LTDA</t>
  </si>
  <si>
    <t xml:space="preserve">Estrada municipal antenor povia -  - </t>
  </si>
  <si>
    <t>Monte Alto</t>
  </si>
  <si>
    <t>***32718-**</t>
  </si>
  <si>
    <t>*I**ON *E**R M**U**I* R**O***</t>
  </si>
  <si>
    <t xml:space="preserve">Estrada Monte Alto à Jaboticabal, Km 1 -  - </t>
  </si>
  <si>
    <t>***95228-**</t>
  </si>
  <si>
    <t>*a**en** ** *a**o *e *a**o</t>
  </si>
  <si>
    <t xml:space="preserve">ESTRADA MUNICIPAL M9ONTE ALTO A ANHUMAS -  - </t>
  </si>
  <si>
    <t>ESTRADA DO TIJUCO -  - ZONA RURAL</t>
  </si>
  <si>
    <t>Monte Aprazível</t>
  </si>
  <si>
    <t>***55819-**</t>
  </si>
  <si>
    <t>*A**O **A**C*D* C**O**A**O</t>
  </si>
  <si>
    <t>Estancia são joão -  - Fazenda Anhumas</t>
  </si>
  <si>
    <t>***34982-**</t>
  </si>
  <si>
    <t>*o** P**a</t>
  </si>
  <si>
    <t>Fazenda fortaleza -  - RURAL</t>
  </si>
  <si>
    <t>***29308-**</t>
  </si>
  <si>
    <t>*N**NI* C**M*L* L**R**Ç**</t>
  </si>
  <si>
    <t xml:space="preserve">RODOVIA FELICIANO SALES CUNHA KM 479 - sem numero - </t>
  </si>
  <si>
    <t>***61680-**</t>
  </si>
  <si>
    <t>*l**ro *o** *o**e**a**o</t>
  </si>
  <si>
    <t>Sitio nossa senhora aparecida -  - MAZ 040</t>
  </si>
  <si>
    <t>***17648-**</t>
  </si>
  <si>
    <t>*r**a **g**n* **r**r*</t>
  </si>
  <si>
    <t>Fazenda vitória -  - geral da Fazenda Taquaruçu</t>
  </si>
  <si>
    <t>Monte Azul Paulista</t>
  </si>
  <si>
    <t>***64818-**</t>
  </si>
  <si>
    <t>*I**ON *U** *O**I**E*</t>
  </si>
  <si>
    <t>Fazenda santa rosa -  - Avanhandava</t>
  </si>
  <si>
    <t>Monte Mor</t>
  </si>
  <si>
    <t>*l**no *r**t* **n**r</t>
  </si>
  <si>
    <t>Rua Padre Civetta -  - Estrada Velha Monte Mor x Capivari km 7</t>
  </si>
  <si>
    <t>Morro Agudo</t>
  </si>
  <si>
    <t>***57098-**</t>
  </si>
  <si>
    <t>*S**EL *A**I*S</t>
  </si>
  <si>
    <t>Estrada Morro Agudo A Barretos -  - KM 106 A DIREITA</t>
  </si>
  <si>
    <t>***75548-**</t>
  </si>
  <si>
    <t>*a**el* S**u*n *i**z *u**u****</t>
  </si>
  <si>
    <t xml:space="preserve">Rodovia morro agudo a viradouro km 16, -  - </t>
  </si>
  <si>
    <t>Morungaba</t>
  </si>
  <si>
    <t>CIA DE SANEAMENTO BASICO DO ESTADO DE SP</t>
  </si>
  <si>
    <t xml:space="preserve">Rua Fortunato Stella -  - </t>
  </si>
  <si>
    <t>***38281-**</t>
  </si>
  <si>
    <t>*e**en *a**a j**q**i**</t>
  </si>
  <si>
    <t xml:space="preserve">estrada benedito olegário chiovatto -  - </t>
  </si>
  <si>
    <t>Narandiba</t>
  </si>
  <si>
    <t xml:space="preserve">Estrada municipal de narandiba -  - </t>
  </si>
  <si>
    <t>Natividade da Serra</t>
  </si>
  <si>
    <t>***57858-**</t>
  </si>
  <si>
    <t>*l**ne *o**s T**i**</t>
  </si>
  <si>
    <t>Est Municipal Bairro Itambe -  - SITIO</t>
  </si>
  <si>
    <t>Neves Paulista</t>
  </si>
  <si>
    <t>***67156-**</t>
  </si>
  <si>
    <t>*i**on *e**r A**e** **a**</t>
  </si>
  <si>
    <t>***38081-**</t>
  </si>
  <si>
    <t>*n**ni* C**m* **n**</t>
  </si>
  <si>
    <t>Estância Santa Izabel -  - ZONA RURAL</t>
  </si>
  <si>
    <t>***60478-**</t>
  </si>
  <si>
    <t>*o** A**o**o M**t** **b**r* ** S***a</t>
  </si>
  <si>
    <t>Área Rural -  - Estancia José Antonio</t>
  </si>
  <si>
    <t>Nhandeara</t>
  </si>
  <si>
    <t>AGRICOLA NOVA SANTA MARIA LTDA</t>
  </si>
  <si>
    <t xml:space="preserve">Sitio são joão -  - </t>
  </si>
  <si>
    <t>***07984-**</t>
  </si>
  <si>
    <t>*o** D* J**u* **o**i**</t>
  </si>
  <si>
    <t xml:space="preserve">Rodovia Octaviano Cardoso Filho - Km 86 -  - </t>
  </si>
  <si>
    <t>***89968-**</t>
  </si>
  <si>
    <t>*É**RA *E**A*D* G**S**</t>
  </si>
  <si>
    <t>ESTRADA MUNICIPAL DE NHANDEARA A MACAUBAL -  - ponte nova</t>
  </si>
  <si>
    <t>***64748-**</t>
  </si>
  <si>
    <t>*N**NI* R**A*D* S**H**</t>
  </si>
  <si>
    <t xml:space="preserve">VICINAL JOÃO MARIA ALVES KM 4 -  - </t>
  </si>
  <si>
    <t xml:space="preserve">RODOVIA SP 461 DE NHANDEARA A VOTUPORANGA -  - </t>
  </si>
  <si>
    <t>VICINAL JOÃO MARIA ALVES -  - KM 4</t>
  </si>
  <si>
    <t>Estrada Vicinal Joao Maria Alves -  - KM 4</t>
  </si>
  <si>
    <t xml:space="preserve">RODOVIA FELICIANO SALLES CUNHA 508 -  - </t>
  </si>
  <si>
    <t xml:space="preserve">RODOVIA FELICIANO SALES CUNHA 508 -  - </t>
  </si>
  <si>
    <t xml:space="preserve">RODODIA SP461 NHANDEARA A VOTUPORANGA -  - </t>
  </si>
  <si>
    <t>SP 461 -  - Nhandeara a Votuporanga</t>
  </si>
  <si>
    <t>Rodovia sp 461 -  - Nhandeara a Votuporanga</t>
  </si>
  <si>
    <t>Rodovia SP 461 Nhandeara a Votuporanga -  - lado esquerdo</t>
  </si>
  <si>
    <t>***05280-**</t>
  </si>
  <si>
    <t>*I**LD* A**R*C**O *A *I**E***</t>
  </si>
  <si>
    <t>***42848-**</t>
  </si>
  <si>
    <t>*N**IR *R**C*S** ** **U**</t>
  </si>
  <si>
    <t xml:space="preserve">VICINAL JOAO MARIA ALVES KM 4 -  - </t>
  </si>
  <si>
    <t>Nova Aliança</t>
  </si>
  <si>
    <t>***53038-**</t>
  </si>
  <si>
    <t>*i**ld* Z**a*o*</t>
  </si>
  <si>
    <t>Rodovia estadual Nova Aliança/Bady Bassitt -  - RURAL</t>
  </si>
  <si>
    <t>***50207-**</t>
  </si>
  <si>
    <t>*M**EU *E *E*E**S *O**A *U****</t>
  </si>
  <si>
    <t>Área Rural -  - Após o frango Nutribem, entrar a esquerda na estrada de terra e prosseguir por mais 1,0km, a propriedade está a direita</t>
  </si>
  <si>
    <t>Nova Campina</t>
  </si>
  <si>
    <t xml:space="preserve">Sitio perobal - 600 - </t>
  </si>
  <si>
    <t>***56848-**</t>
  </si>
  <si>
    <t>*A**E ** **M* **R**I**</t>
  </si>
  <si>
    <t xml:space="preserve">SITIO CORDEIRO - 450 - </t>
  </si>
  <si>
    <t>Nova Canaã Paulista</t>
  </si>
  <si>
    <t>***48688-**</t>
  </si>
  <si>
    <t>*A**EV**O *E*E**T* B**G*</t>
  </si>
  <si>
    <t>Sitio nossa senhora aparecida -  - casa</t>
  </si>
  <si>
    <t>Nova Granada</t>
  </si>
  <si>
    <t>***85438-**</t>
  </si>
  <si>
    <t>*U**AN* H**R*Q** **R**L**O</t>
  </si>
  <si>
    <t>Sitio estancia maria da gloria -  - 0</t>
  </si>
  <si>
    <t>*s**ld* A**r*c**o *a**r</t>
  </si>
  <si>
    <t xml:space="preserve">Estrada Vicinal para Ingás -  - </t>
  </si>
  <si>
    <t xml:space="preserve">Estrada Rural - Nova Granada -  - </t>
  </si>
  <si>
    <t>Nova Odessa</t>
  </si>
  <si>
    <t>MONTERREY EMPREENDIMENTOS LTDA</t>
  </si>
  <si>
    <t>Rodovia anhanguera -  - KM 116</t>
  </si>
  <si>
    <t>Novais</t>
  </si>
  <si>
    <t>***12883-**</t>
  </si>
  <si>
    <t>*n**ni* C**l*s *o**a</t>
  </si>
  <si>
    <t>Estrada Novais à Embaúba Km 3,5 -  - Sítio Céu Azul II</t>
  </si>
  <si>
    <t>Novo Horizonte</t>
  </si>
  <si>
    <t>***09338-**</t>
  </si>
  <si>
    <t>*s**r ** **l*a</t>
  </si>
  <si>
    <t>***14428-**</t>
  </si>
  <si>
    <t>*A**EN** **N*Z**E *E**N</t>
  </si>
  <si>
    <t>Área Rural -  - ESTRADA VICINAL PROFESSOR MIGUEL BRABO</t>
  </si>
  <si>
    <t>***76385-**</t>
  </si>
  <si>
    <t>*I**AR** **R*I**</t>
  </si>
  <si>
    <t>***76680-**</t>
  </si>
  <si>
    <t>*o**a **g**a B**a**i* d* C*****h*</t>
  </si>
  <si>
    <t>***89438-**</t>
  </si>
  <si>
    <t>*d**r **n**i</t>
  </si>
  <si>
    <t>***15687-**</t>
  </si>
  <si>
    <t>*o** L**s *l*r** **i**l</t>
  </si>
  <si>
    <t>Área Rural -  - Fazenda Três Pontes</t>
  </si>
  <si>
    <t>Nuporanga</t>
  </si>
  <si>
    <t>FMBARROS AGROPECUÁRIA E PARTICIPAÇÕES LTDA.</t>
  </si>
  <si>
    <t>Estrada municipal nuporanga a batatais -  - KM 1 a Direita</t>
  </si>
  <si>
    <t>***76168-**</t>
  </si>
  <si>
    <t>*r**ti**s *i*v* G**s</t>
  </si>
  <si>
    <t>Estrada Nuporanga/Batatais -  - Km 3</t>
  </si>
  <si>
    <t>Ocauçu</t>
  </si>
  <si>
    <t>***67448-**</t>
  </si>
  <si>
    <t>*n**ni* J**é B**a**i</t>
  </si>
  <si>
    <t>Rua rural - 10 - RURAL</t>
  </si>
  <si>
    <t>Óleo</t>
  </si>
  <si>
    <t>***75483-**</t>
  </si>
  <si>
    <t>*B**IO *O**I F**H*</t>
  </si>
  <si>
    <t>Área Rural -  - casa</t>
  </si>
  <si>
    <t>Orindiúva</t>
  </si>
  <si>
    <t>***64708-**</t>
  </si>
  <si>
    <t>*U**LB**T* P*R**R* D* S**V*</t>
  </si>
  <si>
    <t>Estancia corrego rico -  - ROD SP322 KM 523 + 400 DIREITA ESTRADA MUNICIPAL 2,60 KM</t>
  </si>
  <si>
    <t>Orlândia</t>
  </si>
  <si>
    <t>***35589-**</t>
  </si>
  <si>
    <t>*i**er** **n*z *u**u**r*</t>
  </si>
  <si>
    <t xml:space="preserve">Avenida 01 - 228 - </t>
  </si>
  <si>
    <t>***13668-**</t>
  </si>
  <si>
    <t>*n**la *a**s O**n*</t>
  </si>
  <si>
    <t>Rodovia anhanguera - 374 - km</t>
  </si>
  <si>
    <t>Osvaldo Cruz</t>
  </si>
  <si>
    <t>***56358-**</t>
  </si>
  <si>
    <t>*d** F**n**d*s *o**e*</t>
  </si>
  <si>
    <t>Avenida Magay s/n -  - Estância das Flores</t>
  </si>
  <si>
    <t>Ourinhos</t>
  </si>
  <si>
    <t>***88789-**</t>
  </si>
  <si>
    <t>*D**CE**R *O*R**U**</t>
  </si>
  <si>
    <t>Área Rural - R4 - ESTANCIA CANAA</t>
  </si>
  <si>
    <t>Ouroeste</t>
  </si>
  <si>
    <t>Rural -  - RURAL</t>
  </si>
  <si>
    <t>Pacaembu</t>
  </si>
  <si>
    <t>***86018-**</t>
  </si>
  <si>
    <t>*l** M**t**s Z**i**i</t>
  </si>
  <si>
    <t>CHÁCARA PARAÍSO - 562 - CÓRREGO DO EDEN</t>
  </si>
  <si>
    <t>Palestina</t>
  </si>
  <si>
    <t>***21083-**</t>
  </si>
  <si>
    <t>*e**o **d**g*e* d* S**v*</t>
  </si>
  <si>
    <t xml:space="preserve">Rodovia Luiz Delbem -  - </t>
  </si>
  <si>
    <t>***09818-**</t>
  </si>
  <si>
    <t>*s**r **b</t>
  </si>
  <si>
    <t>Rodovia Luiz Delbem -  - Geral Fazenda Piau</t>
  </si>
  <si>
    <t>***42486-**</t>
  </si>
  <si>
    <t>*O**RT* C**T*R*</t>
  </si>
  <si>
    <t xml:space="preserve">Fazenda fortaleza -  - </t>
  </si>
  <si>
    <t>***09168-**</t>
  </si>
  <si>
    <t>*N**NI* C**A* **R**D*</t>
  </si>
  <si>
    <t>Fazenda córrego do ouro -  - Estrada da Palestina a Pontes Gestal Km 40</t>
  </si>
  <si>
    <t>Palmares Paulista</t>
  </si>
  <si>
    <t>***52084-**</t>
  </si>
  <si>
    <t>*u**an* D* C*r**l** **i**</t>
  </si>
  <si>
    <t>Estrada Municipal PLP-050 -  - Sítio Boa Vista</t>
  </si>
  <si>
    <t>Palmeira d'Oeste</t>
  </si>
  <si>
    <t>***30498-**</t>
  </si>
  <si>
    <t>*o** C**l** *i**</t>
  </si>
  <si>
    <t xml:space="preserve">Chácara Rancho Fundo - 0 - </t>
  </si>
  <si>
    <t>***20328-**</t>
  </si>
  <si>
    <t>*L**O **B**O</t>
  </si>
  <si>
    <t>SITIO UNIAO PAULISTA -  - SITIO</t>
  </si>
  <si>
    <t>Panorama</t>
  </si>
  <si>
    <t xml:space="preserve">Estrada vicinal panorama a ouro verde -  - </t>
  </si>
  <si>
    <t>Paraguaçu Paulista</t>
  </si>
  <si>
    <t>***84128-**</t>
  </si>
  <si>
    <t>*o** B**e**t* ** **i**i**</t>
  </si>
  <si>
    <t>Área Rural -  - Rodovia SP 284</t>
  </si>
  <si>
    <t>***53258-**</t>
  </si>
  <si>
    <t>*H**GO *E**S D* S**V*</t>
  </si>
  <si>
    <t>Área Rural -  - Estrada Paraguaçu Cardoso</t>
  </si>
  <si>
    <t xml:space="preserve">Área Rura - 0 - </t>
  </si>
  <si>
    <t xml:space="preserve">Área Rural - 0 - </t>
  </si>
  <si>
    <t xml:space="preserve">Sitio santa helena -  - </t>
  </si>
  <si>
    <t>Paranapanema</t>
  </si>
  <si>
    <t>***46988-**</t>
  </si>
  <si>
    <t>*r**eu *e**i*a *o**e* J**i**</t>
  </si>
  <si>
    <t>Estrada municipal -  - APP do Residencial do Remanso</t>
  </si>
  <si>
    <t>***39868-**</t>
  </si>
  <si>
    <t>*h**do**s *i*l**r**d** **a**</t>
  </si>
  <si>
    <t xml:space="preserve">Avenida  das posses km 08, estrada municipal paranapanema. -  - </t>
  </si>
  <si>
    <t>Paranapuã</t>
  </si>
  <si>
    <t>***56881-**</t>
  </si>
  <si>
    <t>*E**O **I* P*E**I</t>
  </si>
  <si>
    <t>ESTRADA MUNICIPAL DOLCINOPOLIS A TURMALINA -  - FAZENDA SÃO JORGE</t>
  </si>
  <si>
    <t>Parisi</t>
  </si>
  <si>
    <t>***85338-**</t>
  </si>
  <si>
    <t>*S**IR *O**R*O *E**N</t>
  </si>
  <si>
    <t xml:space="preserve">Estrada Parisi a pedranopolis - 04 km -  - </t>
  </si>
  <si>
    <t>***88408-**</t>
  </si>
  <si>
    <t>*A** H**H**O*O</t>
  </si>
  <si>
    <t xml:space="preserve">Estr Mun Parisi A Pedranop Ent Dir -  - </t>
  </si>
  <si>
    <t>Paulo de Faria</t>
  </si>
  <si>
    <t>Moema Bioenergia S.A.</t>
  </si>
  <si>
    <t xml:space="preserve">Sitio sítio são judas tadeu - 10139 - </t>
  </si>
  <si>
    <t>Pederneiras</t>
  </si>
  <si>
    <t>FORTPAV PACIMENTAÇÃO E SERVIÇOS LTDA</t>
  </si>
  <si>
    <t>ESTRADA PEDERNEIRAS-ITATINGUI -  - KM2</t>
  </si>
  <si>
    <t>Pedra Bela</t>
  </si>
  <si>
    <t>***56588-**</t>
  </si>
  <si>
    <t>*R**O **N**L*O**I *U**O</t>
  </si>
  <si>
    <t xml:space="preserve">Rua hilário maciel leme -  - </t>
  </si>
  <si>
    <t>Pedranópolis</t>
  </si>
  <si>
    <t>***52918-**</t>
  </si>
  <si>
    <t>*e**iq** **r*e* d* P**l*</t>
  </si>
  <si>
    <t>ESTRADA QUEL LIGA PEDRANOPOLIS A SANTA IZABEL DO MARINHEIRO -  - ESTANCIA JH</t>
  </si>
  <si>
    <t>Pedreira</t>
  </si>
  <si>
    <t>***40598-**</t>
  </si>
  <si>
    <t>*o** E**a**o M**r*</t>
  </si>
  <si>
    <t>Rodovia joão beira -  - Fazenda Capim Fino Gleba 01</t>
  </si>
  <si>
    <t>Pedrinhas Paulista</t>
  </si>
  <si>
    <t>***80282-**</t>
  </si>
  <si>
    <t>*L**DI* D* R*I** **V**O</t>
  </si>
  <si>
    <t>Fazenda são geraldo -  - Ribeirão do Anhumas</t>
  </si>
  <si>
    <t>***65328-**</t>
  </si>
  <si>
    <t>*d**n **s* F*v**o</t>
  </si>
  <si>
    <t>Penápolis</t>
  </si>
  <si>
    <t>***51821-**</t>
  </si>
  <si>
    <t>*A**R **S**A* ** **U** **L****</t>
  </si>
  <si>
    <t>Área Rural -  - SITIO NOSSA SENHORA APARECIDA</t>
  </si>
  <si>
    <t>***03438-**</t>
  </si>
  <si>
    <t>*o** J**q**m G**r**l</t>
  </si>
  <si>
    <t>Estrada municipal Penápolis/SP a Alto Alegre/SP -  - km 9,2</t>
  </si>
  <si>
    <t>Estrada municipal Penápolis/SP a Alto Alegre/SP -  - Km 9,3</t>
  </si>
  <si>
    <t>Estrada municipal Penápolis/SP a Alto Alegre/SP -  - Km 9,5</t>
  </si>
  <si>
    <t>Estrada municipal Penápolis/SP a Alto Alegre/SP -  - KM 9</t>
  </si>
  <si>
    <t>***73788-**</t>
  </si>
  <si>
    <t>*l**e **i**i*a *e *o**a</t>
  </si>
  <si>
    <t>Estrada municipal Penápolis/SP ao Colégio Técnico Agrícola (PNP-002) -  - KM 4</t>
  </si>
  <si>
    <t>***51268-**</t>
  </si>
  <si>
    <t>*a**lo *i**a D**s</t>
  </si>
  <si>
    <t>Estrada municipal Penápolis/SP ao Rio Tietê -  - km 13</t>
  </si>
  <si>
    <t>***48568-**</t>
  </si>
  <si>
    <t>*o**li *p**e*i** **e**o *e**** G***s</t>
  </si>
  <si>
    <t>Estrada municipal Moinho de Vento -  - Km 11,5</t>
  </si>
  <si>
    <t>***26788-**</t>
  </si>
  <si>
    <t>*e**x **m**e* **r**n*</t>
  </si>
  <si>
    <t>Sítio -  - sítio</t>
  </si>
  <si>
    <t>Pereira Barreto</t>
  </si>
  <si>
    <t>***05308-**</t>
  </si>
  <si>
    <t>*l**di**l**n C**a* A**t**e***</t>
  </si>
  <si>
    <t>Estrada Municipal PBT 140 -  - Porteira à esquerda, com plantio de citrus</t>
  </si>
  <si>
    <t>Peruíbe</t>
  </si>
  <si>
    <t>***27908-**</t>
  </si>
  <si>
    <t>*E**TA *A**O*O**</t>
  </si>
  <si>
    <t>Alameda do Sanhaço -  - Imóvel sem ocupação</t>
  </si>
  <si>
    <t>Agência Ambiental de Santos</t>
  </si>
  <si>
    <t>***01308-**</t>
  </si>
  <si>
    <t>*É**O **L** *A**E* D* G**R**</t>
  </si>
  <si>
    <t>ESTRADA DO BAIRRO DO GUAXIRU -  - RURAL</t>
  </si>
  <si>
    <t>Piacatu</t>
  </si>
  <si>
    <t>***58278-**</t>
  </si>
  <si>
    <t>*E**NA**O *I*Õ**</t>
  </si>
  <si>
    <t xml:space="preserve">AV.Roque Brambila - 520 - </t>
  </si>
  <si>
    <t>Piedade</t>
  </si>
  <si>
    <t>***09598-**</t>
  </si>
  <si>
    <t>*e**na**o *u*n*</t>
  </si>
  <si>
    <t>Rodovia Padre Guilherme Howel KM 128, Rua Alagoas -  - Sitio Canarini</t>
  </si>
  <si>
    <t>***52086-**</t>
  </si>
  <si>
    <t>*M**IO</t>
  </si>
  <si>
    <t>Estrada Municipal PDD-050 -  - Haras São José</t>
  </si>
  <si>
    <t>CIA DE SANEAMENTO BASICO DO ESTADO DE SAO PAULO</t>
  </si>
  <si>
    <t>Estrada municipal -  - IGREJA</t>
  </si>
  <si>
    <t>Pilar do Sul</t>
  </si>
  <si>
    <t>***67281-**</t>
  </si>
  <si>
    <t>*a**ir *e**e*r* d* C**c**ç**</t>
  </si>
  <si>
    <t>Rod. Nestor Fogaça SP-250 - 157 - Km 157</t>
  </si>
  <si>
    <t>***64728-**</t>
  </si>
  <si>
    <t>*i**io *h**u*k* M**u**</t>
  </si>
  <si>
    <t xml:space="preserve">Bairro Do Pinhal Km 08 Entrada A Direita - 08 - </t>
  </si>
  <si>
    <t>Rodovia Nestor Fogaça SP 250 - 157 - Km 157</t>
  </si>
  <si>
    <t>***04086-**</t>
  </si>
  <si>
    <t>*r**to**o *e*r**r* d** **n***</t>
  </si>
  <si>
    <t>Estrada Euclides Paulino de Almeida - 01 - Lote I</t>
  </si>
  <si>
    <t>PREFEITURA MUNICIPAL DE PILAR DO SUL</t>
  </si>
  <si>
    <t xml:space="preserve">Rua Rafael Dias da Cruz -  - </t>
  </si>
  <si>
    <t>***75918-**</t>
  </si>
  <si>
    <t>*é**ra *r**t*n* C**v**h* S****</t>
  </si>
  <si>
    <t>Rodovia nestor fogaça (sp 250) - 155 - + 74,57m</t>
  </si>
  <si>
    <t>Rua Capitão Marques -  - Próximo ao Tuto Car</t>
  </si>
  <si>
    <t>***03938-**</t>
  </si>
  <si>
    <t>*a**os *n**n*o *a**r**</t>
  </si>
  <si>
    <t>Estrada PLS 423 -  - Acesso Igreja da Meia Légua</t>
  </si>
  <si>
    <t>Pindamonhangaba</t>
  </si>
  <si>
    <t>Condomínio Village paineiras</t>
  </si>
  <si>
    <t>Rodovia amador bueno da veiga -  - Condomínio Village Paineiras</t>
  </si>
  <si>
    <t>Multipla Pinda Empreendimentos Imobiliários Ltda</t>
  </si>
  <si>
    <t xml:space="preserve">Estrada José Derrico Moreira -  - </t>
  </si>
  <si>
    <t>Pinhalzinho</t>
  </si>
  <si>
    <t>***48698-**</t>
  </si>
  <si>
    <t>*A**OS *D**R*O *E *A**A</t>
  </si>
  <si>
    <t>Travessa João Xavier Ferreira -  - LOTE 11A -</t>
  </si>
  <si>
    <t>***67078-**</t>
  </si>
  <si>
    <t>*L**NE *P**E*I** **N**L**S ****S**</t>
  </si>
  <si>
    <t xml:space="preserve">Estrada municipal -  - </t>
  </si>
  <si>
    <t>***49568-**</t>
  </si>
  <si>
    <t>*d**so* A**r*c**o *o**s *o*****</t>
  </si>
  <si>
    <t xml:space="preserve">Sítio Dilelo -  - </t>
  </si>
  <si>
    <t>Piquerobi</t>
  </si>
  <si>
    <t>***18888-**</t>
  </si>
  <si>
    <t>*R**L **R**S* **I**L*</t>
  </si>
  <si>
    <t>Estrada municipal piquerobi a marabá paulista -  - KM 19</t>
  </si>
  <si>
    <t>Piracaia</t>
  </si>
  <si>
    <t>***61518-**</t>
  </si>
  <si>
    <t>*t**io *a**o* **r**</t>
  </si>
  <si>
    <t>AV JOAQUIM AFONSO FERREIRA -  - LOTE 4 DA QUADRA F</t>
  </si>
  <si>
    <t>Piracicaba</t>
  </si>
  <si>
    <t>Dedini S/A Indústrias de Base</t>
  </si>
  <si>
    <t>Rodovia fausto santomauro -  - KM 26,3</t>
  </si>
  <si>
    <t>RAÍZEN ENERGIA S/A - FILIAL COSTA PINTO</t>
  </si>
  <si>
    <t xml:space="preserve">Rodovia sp-308 - 1 - </t>
  </si>
  <si>
    <t>Piraju</t>
  </si>
  <si>
    <t>***87948-**</t>
  </si>
  <si>
    <t>*R**LD* J**O*I** **S**D**</t>
  </si>
  <si>
    <t>Área Rural -  - estrada aterro</t>
  </si>
  <si>
    <t>***41618-**</t>
  </si>
  <si>
    <t>*U**HE**E *E*R**U* R**T* T*****</t>
  </si>
  <si>
    <t>Área Rural -  - Acesso a Fazenda Campo de Ouro, estrada municipal PRJ 339</t>
  </si>
  <si>
    <t>***54908-**</t>
  </si>
  <si>
    <t>*i**er** **n*a**e* P**h**r*</t>
  </si>
  <si>
    <t xml:space="preserve">UHE PIRAJU - 0 - </t>
  </si>
  <si>
    <t>***83608-**</t>
  </si>
  <si>
    <t>*E**RS** **A*Y* F**L**</t>
  </si>
  <si>
    <t>Área Rural -  - CHÁCARA MODELO</t>
  </si>
  <si>
    <t>Tilapia Fernandes Industria e Comercio LTDA</t>
  </si>
  <si>
    <t xml:space="preserve">RODOVIA Raposo Tavares, KM 317+700m -  - </t>
  </si>
  <si>
    <t xml:space="preserve">Fazenda gramont do oeste -  - </t>
  </si>
  <si>
    <t>***60568-**</t>
  </si>
  <si>
    <t>*E**O **R**N*O *E**E**A</t>
  </si>
  <si>
    <t>Pirajuí</t>
  </si>
  <si>
    <t>Estrada Pirajuí a Garça -  - ZONA RURAL</t>
  </si>
  <si>
    <t>Pirangi</t>
  </si>
  <si>
    <t>Estrada Municipal  KM 06 - 0 - ZONA RURAL</t>
  </si>
  <si>
    <t>Pirapozinho</t>
  </si>
  <si>
    <t>Umoe Bioenergy S.A.</t>
  </si>
  <si>
    <t xml:space="preserve">Estrada Rural Itororó do Paranapanema -  - </t>
  </si>
  <si>
    <t>Pirassununga</t>
  </si>
  <si>
    <t>***93761-**</t>
  </si>
  <si>
    <t>*O**IG* D**S D* C**T*</t>
  </si>
  <si>
    <t>ESTRADA DO BARROCÃO, KM 12 -  - AREA RURAL</t>
  </si>
  <si>
    <t>***02978-**</t>
  </si>
  <si>
    <t>*E**ON *O**T*I</t>
  </si>
  <si>
    <t>Área Rural -  - Área Rural de Pirassununga</t>
  </si>
  <si>
    <t>***78458-**</t>
  </si>
  <si>
    <t>*E**IO *D**R*O *O**M *A**I**</t>
  </si>
  <si>
    <t xml:space="preserve">Alameda beija-flor - 92 - </t>
  </si>
  <si>
    <t>FERRARI AGROINDÚSTRIA S/A</t>
  </si>
  <si>
    <t xml:space="preserve">Rodovia sp 215 - km 84 - fazenda da rocha -  - </t>
  </si>
  <si>
    <t>***71108-**</t>
  </si>
  <si>
    <t>*E**DI** **D*N**I *U**O*</t>
  </si>
  <si>
    <t>Área Rural -  - RURAL</t>
  </si>
  <si>
    <t>***09383-**</t>
  </si>
  <si>
    <t>*L**DI**I *A*L** **V** ** *****</t>
  </si>
  <si>
    <t>Área Rural -  - CHACARA MODELO</t>
  </si>
  <si>
    <t>***75728-**</t>
  </si>
  <si>
    <t>*U**A **T**N* **U**O</t>
  </si>
  <si>
    <t>Área Rural - 0 - SITIO SANTA LIDIA - BAIRRO CAPÃO DA ONÇA - ACESSO PELA ESTRADA MUNICIPAL PNG 137</t>
  </si>
  <si>
    <t>***54168-**</t>
  </si>
  <si>
    <t>*A**LO *U** *A**I*</t>
  </si>
  <si>
    <t>Área Rural -  - SITIO NOSSA SENHORA DE FATIMA - ESTRADA MUNICIPAL PNG 369</t>
  </si>
  <si>
    <t>Pitangueiras</t>
  </si>
  <si>
    <t>***48948-**</t>
  </si>
  <si>
    <t>*e**io *o** *a *i**a</t>
  </si>
  <si>
    <t>Estrada do bairro estiva -  - Sitio Santa Marina</t>
  </si>
  <si>
    <t>***98658-**</t>
  </si>
  <si>
    <t>*h**go *u** *a *i**a</t>
  </si>
  <si>
    <t>Rodovia armando salles oliveira -  - Km 364</t>
  </si>
  <si>
    <t>AMORAVES ALIMENTOS LTDA</t>
  </si>
  <si>
    <t xml:space="preserve">Av. Bento Gomes da Costa - 1000 - </t>
  </si>
  <si>
    <t>Planalto</t>
  </si>
  <si>
    <t>***68018-**</t>
  </si>
  <si>
    <t>*e**on *l**i* **n**i</t>
  </si>
  <si>
    <t>Fazenda Ferreira -  - ZONA RURAL</t>
  </si>
  <si>
    <t>Platina</t>
  </si>
  <si>
    <t>***22568-**</t>
  </si>
  <si>
    <t>*l**s ** **r*o *e**i**</t>
  </si>
  <si>
    <t>Área Rural -  - Agua do Bebedouro Pe de Moleque</t>
  </si>
  <si>
    <t>Poloni</t>
  </si>
  <si>
    <t>***40288-**</t>
  </si>
  <si>
    <t>*u**no *r**i*</t>
  </si>
  <si>
    <t>SÍTIO SANTOS REIS -  - ZONA RURAL</t>
  </si>
  <si>
    <t>Pontal</t>
  </si>
  <si>
    <t>ELBEL COMERCIO E PARTICIPACOES LTDA</t>
  </si>
  <si>
    <t xml:space="preserve">RODOVIA SERTAOZINHO A PONTAL - S/N - </t>
  </si>
  <si>
    <t>Pontalinda</t>
  </si>
  <si>
    <t>***25182-**</t>
  </si>
  <si>
    <t>*N**NI* C**L*S *A**A*</t>
  </si>
  <si>
    <t xml:space="preserve">Fazenda santa tecla -  - </t>
  </si>
  <si>
    <t>***10328-**</t>
  </si>
  <si>
    <t>*i**on *n**n*o *e *l**e**a ****</t>
  </si>
  <si>
    <t>SITIO LEÃO -  - MARGE DA RODOVIA</t>
  </si>
  <si>
    <t>Pontes Gestal</t>
  </si>
  <si>
    <t>***92198-**</t>
  </si>
  <si>
    <t>*L**IA** **A*E**D* G**P**I** **U***</t>
  </si>
  <si>
    <t xml:space="preserve">FAZENDA SANTA ILIDIA -  - </t>
  </si>
  <si>
    <t>Populina</t>
  </si>
  <si>
    <t>***69628-**</t>
  </si>
  <si>
    <t>*r**ci**o *o*i**t* B**d**n</t>
  </si>
  <si>
    <t>Porangaba</t>
  </si>
  <si>
    <t>***67582-**</t>
  </si>
  <si>
    <t>*D**R **R**Z*</t>
  </si>
  <si>
    <t>Estrada Municipal do Bairro do Rio do Peixe -  - ZONA RURAL</t>
  </si>
  <si>
    <t>Porto Ferreira</t>
  </si>
  <si>
    <t>BRK Ambiental - Porto Ferreira S.A.</t>
  </si>
  <si>
    <t>Avenida nossa senhora aparecida -  - próximo a captação de água</t>
  </si>
  <si>
    <t>RESIDENCIAL VILA SÃO JOÃO</t>
  </si>
  <si>
    <t xml:space="preserve">Rua Eufrosina Santina Silvestrini Zuaneti - 75 - </t>
  </si>
  <si>
    <t>VEGAS SERVIÇOS LTDA ME</t>
  </si>
  <si>
    <t>Área Rural -  - Estrada da Fazendinha</t>
  </si>
  <si>
    <t>Potirendaba</t>
  </si>
  <si>
    <t>POTI</t>
  </si>
  <si>
    <t>AVENIDA RUI BARBOSA, PONTE SOBRE CÓRREGO CASCATA -  - PONTE SOBRE CÓRREGO CASCATA</t>
  </si>
  <si>
    <t>ESTRADA MUNICIPAL PTR262 / TRAVESSIA SOBRE O CORREGO DA CARRAPATEIRA -  - PROXIMO AO ATERRO MUNICIPAL</t>
  </si>
  <si>
    <t>Praia Grande</t>
  </si>
  <si>
    <t>Avenida presidente kennedy -  - Terreno Vazio</t>
  </si>
  <si>
    <t>Pratânia</t>
  </si>
  <si>
    <t>Município de Pratânia</t>
  </si>
  <si>
    <t>Rua São Manuel -  - GINASIO MUNICIPAL</t>
  </si>
  <si>
    <t>Rua Ângelo Zamuner -  - CAMPO FUTEBOL MUNICIPAL BAIRRO PRATINHA</t>
  </si>
  <si>
    <t>Presidente Alves</t>
  </si>
  <si>
    <t>Presidente Bernardes</t>
  </si>
  <si>
    <t>***07780-**</t>
  </si>
  <si>
    <t>*I**O **N**I</t>
  </si>
  <si>
    <t xml:space="preserve">SÍTIO MARTINI -  - </t>
  </si>
  <si>
    <t>Presidente Epitácio</t>
  </si>
  <si>
    <t>***90688-**</t>
  </si>
  <si>
    <t>*S**LD* S**A*V* M**Q**S</t>
  </si>
  <si>
    <t xml:space="preserve"> BAIRRO SUCURITA -  - </t>
  </si>
  <si>
    <t>Presidente Prudente</t>
  </si>
  <si>
    <t>***27088-**</t>
  </si>
  <si>
    <t>*O**LD* B**T*C* G**C**I**</t>
  </si>
  <si>
    <t xml:space="preserve">Estrada Via Alfredo Marcondes -  - </t>
  </si>
  <si>
    <t>Promissão</t>
  </si>
  <si>
    <t>***06218-**</t>
  </si>
  <si>
    <t>*e**ir *e**s B**e**r*</t>
  </si>
  <si>
    <t>Rua nama - Lote 10 - Condomínio Kadu</t>
  </si>
  <si>
    <t>***26658-**</t>
  </si>
  <si>
    <t>*A**OS *D**R*O *A**U**I</t>
  </si>
  <si>
    <t>Fazenda fazenda santo antonio - 1 - FAZENDA</t>
  </si>
  <si>
    <t>Fazenda santo antonio - 1 - SITIO</t>
  </si>
  <si>
    <t>***88118-**</t>
  </si>
  <si>
    <t>*a**ré *a**i*l *o**</t>
  </si>
  <si>
    <t>Estrada municipal Promissão/SP ao Rio Dourado -  - km</t>
  </si>
  <si>
    <t>***56488-**</t>
  </si>
  <si>
    <t>*r**nd* C**r*j* M**t**e**</t>
  </si>
  <si>
    <t>Estrada municipal Promissão/SP a Santa Maria do Gurupa -  - KM 11</t>
  </si>
  <si>
    <t>***32688-**</t>
  </si>
  <si>
    <t>*a**ir *e *o*z* G**d**</t>
  </si>
  <si>
    <t xml:space="preserve">Estrada Municipal Promissão Santa Maria Gurupá -  - </t>
  </si>
  <si>
    <t>***58808-**</t>
  </si>
  <si>
    <t>*a**er**i *l*e* D**i**u**</t>
  </si>
  <si>
    <t>Área Rural -  - Agrovila Central</t>
  </si>
  <si>
    <t>Quadra</t>
  </si>
  <si>
    <t>***83568-**</t>
  </si>
  <si>
    <t>*O** I**N** *U**S *R**A</t>
  </si>
  <si>
    <t xml:space="preserve">Estrada Municipal Lazaro Vieira de Miranda - 00 - </t>
  </si>
  <si>
    <t>***12908-**</t>
  </si>
  <si>
    <t>*o**rt* S**r*s *o**</t>
  </si>
  <si>
    <t>Estrada Municipal do Bairro dos Vaz -  - SÍTIO DOIS IRMÃOS</t>
  </si>
  <si>
    <t>Rafard</t>
  </si>
  <si>
    <t>PREFEITURA DO MUNICÍPIO DE RAFARD</t>
  </si>
  <si>
    <t>ESTRADA MUNICIPAL DE ACESSO À FAZENDA ITAPEVA  JOAQUIM FRACETTO ( ESTRADA MUNICIPAL RFR-010) -  - PONTE FAZENDA CONTI</t>
  </si>
  <si>
    <t>Redenção da Serra</t>
  </si>
  <si>
    <t>***77783-**</t>
  </si>
  <si>
    <t>*v**e **a** *o**i*</t>
  </si>
  <si>
    <t xml:space="preserve">Sítio São Dimas - 15 - </t>
  </si>
  <si>
    <t>Regente Feijó</t>
  </si>
  <si>
    <t>***92838-**</t>
  </si>
  <si>
    <t>*n**é **o *a*a**m*</t>
  </si>
  <si>
    <t>Rodovia raposo tavares -  - Situado na margem direita da Rodovia Raposo Tavares - SP - 270</t>
  </si>
  <si>
    <t>***51981-**</t>
  </si>
  <si>
    <t>*e**er *o* S*n**s *a**e**i</t>
  </si>
  <si>
    <t xml:space="preserve">. -  - </t>
  </si>
  <si>
    <t>***44778-**</t>
  </si>
  <si>
    <t>*L**SA *O**R* **T**I*</t>
  </si>
  <si>
    <t>ESTRADA DA MEMORIA -  - ZONA RURAL</t>
  </si>
  <si>
    <t>***23889-**</t>
  </si>
  <si>
    <t>*n**ni* C**l*s *a**o**</t>
  </si>
  <si>
    <t>Rodovia assis chateaubriand -  - KM 446</t>
  </si>
  <si>
    <t>***58838-**</t>
  </si>
  <si>
    <t>*E**ON *A**N*</t>
  </si>
  <si>
    <t>NÚCLEO MANDAGUARI. ESTRADA DE TERRA DE FRENTE AO POSTO DE GASOLINA RIO PRETÃO. À APROXIMADAMENTE 2 QUILÔMETROS DA RODOVIA ASSIS CHATEAUBRIAND. -  - PROPRIEDADE RURAL</t>
  </si>
  <si>
    <t>Reginópolis</t>
  </si>
  <si>
    <t>***83788-**</t>
  </si>
  <si>
    <t>*a**ra *a**a M**d** **t**i**</t>
  </si>
  <si>
    <t>Registro</t>
  </si>
  <si>
    <t>***13082-**</t>
  </si>
  <si>
    <t>*É**O **R**R* **B**R*</t>
  </si>
  <si>
    <t>ESTRADA LUZ DA TERRA - 1 - km</t>
  </si>
  <si>
    <t>***39138-**</t>
  </si>
  <si>
    <t>*A**EL *E *L*V**R*</t>
  </si>
  <si>
    <t>Rodovia régis bittencourt -  - KM 457</t>
  </si>
  <si>
    <t>***83188-**</t>
  </si>
  <si>
    <t>*I**LI**O *I*V**N* N**I</t>
  </si>
  <si>
    <t xml:space="preserve">Avenida palmiro novi - 1011 - </t>
  </si>
  <si>
    <t>***65848-**</t>
  </si>
  <si>
    <t>*s**ld* C**i*a</t>
  </si>
  <si>
    <t>Estrada do Taquaruçu -  - sítio</t>
  </si>
  <si>
    <t>***28398-**</t>
  </si>
  <si>
    <t>*a**a **n**i*a *o**e</t>
  </si>
  <si>
    <t>Rua Taquaruçu -  - sítio</t>
  </si>
  <si>
    <t>Ribeirão Bonito</t>
  </si>
  <si>
    <t>***13148-**</t>
  </si>
  <si>
    <t>*r**u **r**z d* c**a**o</t>
  </si>
  <si>
    <t xml:space="preserve">Estrada Municipal de Ribeirão Bonito x Trabiju, km 10 -  - </t>
  </si>
  <si>
    <t>***04688-**</t>
  </si>
  <si>
    <t>*o** A**o**o P**i**l</t>
  </si>
  <si>
    <t>Estrada Vicinal Abílio Augusto Corrêa, Km 19 -  - Granja L C</t>
  </si>
  <si>
    <t>***39189-**</t>
  </si>
  <si>
    <t>*E**AL** **S* **C**O</t>
  </si>
  <si>
    <t>Ribeirão Branco</t>
  </si>
  <si>
    <t>***56682-**</t>
  </si>
  <si>
    <t>*i**el *o**i*u** **s *a**o* ***i**</t>
  </si>
  <si>
    <t xml:space="preserve">Estrada estrada bairro da varginha -  - </t>
  </si>
  <si>
    <t>Ribeirão dos Índios</t>
  </si>
  <si>
    <t>Estrada Ribeirão dos índios ao Rio do Peixe -  - km 14,5</t>
  </si>
  <si>
    <t>Ribeirão Grande</t>
  </si>
  <si>
    <t>***86898-**</t>
  </si>
  <si>
    <t>*n**ni* L**r*n** ** **u**</t>
  </si>
  <si>
    <t>Estrada Municipal Bairro Capoeira Alta -  - sítio</t>
  </si>
  <si>
    <t>***15098-**</t>
  </si>
  <si>
    <t>*O**ON *L**S*N**O *E**E**A</t>
  </si>
  <si>
    <t>Estrada Municipal Bairro dos Gomes -  - sítio</t>
  </si>
  <si>
    <t>***08458-**</t>
  </si>
  <si>
    <t>*A**RA *A**A F**R**R*</t>
  </si>
  <si>
    <t>Estrada municipal bairro ferreira dos matos -  - sítio</t>
  </si>
  <si>
    <t>Prefeitura Municipal de Ribeirão Grande</t>
  </si>
  <si>
    <t>Rua Felicio Lapiano -  - praça</t>
  </si>
  <si>
    <t>***61128-**</t>
  </si>
  <si>
    <t>*A**A **N**N* ** **E**O* P*****A</t>
  </si>
  <si>
    <t>Estrada municipal bairro da lagoa -  - Estrada</t>
  </si>
  <si>
    <t>***62398-**</t>
  </si>
  <si>
    <t>*N**RE *L**D*O *O**N**E*</t>
  </si>
  <si>
    <t>Estrada Municipal Bairro dos Soltinho -  - sítio</t>
  </si>
  <si>
    <t>***58258-**</t>
  </si>
  <si>
    <t>*l**n **b**e* **r**i**</t>
  </si>
  <si>
    <t>Estrada municipal bairro ferreira dos matos -  - casa</t>
  </si>
  <si>
    <t>***32928-**</t>
  </si>
  <si>
    <t>*U**AV* M**R* ** **L**</t>
  </si>
  <si>
    <t>Estrada Municipal Bairro do Boituva -  - sítio</t>
  </si>
  <si>
    <t>***67068-**</t>
  </si>
  <si>
    <t>*a**i **i**l d* S**z*</t>
  </si>
  <si>
    <t>Estrada Municipal do Bairro da Lagoa de Cima -  - sítio</t>
  </si>
  <si>
    <t>Ribeirão Preto</t>
  </si>
  <si>
    <t>***63058-**</t>
  </si>
  <si>
    <t>*d**rd* d* S*u** **i**l**s</t>
  </si>
  <si>
    <t>RUA FRANCISCO GORDO -  -  ESQUINA DA AV. REBOUCAS</t>
  </si>
  <si>
    <t>Rincão</t>
  </si>
  <si>
    <t>***48088-**</t>
  </si>
  <si>
    <t>*n**ni* B**i*t* Z**b**</t>
  </si>
  <si>
    <t>Área Rural - KM 11 - Rodovia SPA 051</t>
  </si>
  <si>
    <t>Rinópolis</t>
  </si>
  <si>
    <t>***47958-**</t>
  </si>
  <si>
    <t>*U**AS** **R*U**I</t>
  </si>
  <si>
    <t>ESTRADA MUNICIPAL RNP 321 -  - Fazenda Santa Luzia</t>
  </si>
  <si>
    <t xml:space="preserve">ESTRADA MUNICIPAL RNP 030 -  - </t>
  </si>
  <si>
    <t xml:space="preserve">Estrada municipal rinópolis ao bairro barreirinho - 1 - </t>
  </si>
  <si>
    <t xml:space="preserve">ESTRADA MUNICIPAL RNP 321 -  - </t>
  </si>
  <si>
    <t xml:space="preserve">ESTRADA MUNICIPAL RNP 173 -  - </t>
  </si>
  <si>
    <t>***90178-**</t>
  </si>
  <si>
    <t>*O** P**O** *E**</t>
  </si>
  <si>
    <t xml:space="preserve">Estrada Mun.que liga Rinópolis ao Bairro Cascata -  - </t>
  </si>
  <si>
    <t>***51058-**</t>
  </si>
  <si>
    <t>*l**on *o**i*o *a**o**i</t>
  </si>
  <si>
    <t xml:space="preserve">Estrada Vicinal Piacatu a Rinopolis - Km 10 -  - </t>
  </si>
  <si>
    <t>***53638-**</t>
  </si>
  <si>
    <t>*e**to *e**r R**i**</t>
  </si>
  <si>
    <t>Estrada Municipal RNP 147 -  - Estrada RNP 147</t>
  </si>
  <si>
    <t>Rio Claro</t>
  </si>
  <si>
    <t xml:space="preserve">Avenida 1 JN -  - </t>
  </si>
  <si>
    <t>PALMANOVA EMPREENDIMENTOS IMOBILIARIOS - SPE - LTDA</t>
  </si>
  <si>
    <t>Avenida M 25A -  - Residencial Palmanova</t>
  </si>
  <si>
    <t>Avenida 1 JN -  - PP00362879</t>
  </si>
  <si>
    <t>STAVIAS</t>
  </si>
  <si>
    <t xml:space="preserve">Rodovia fausto santomauro, km 7 -  - </t>
  </si>
  <si>
    <t>Riolândia</t>
  </si>
  <si>
    <t>S.N. ADMINISTRAÇÃO E PARTICIPAÇÕES LTDA.</t>
  </si>
  <si>
    <t>BRO BARRACAO - 749 - RURAL</t>
  </si>
  <si>
    <t>Riversul</t>
  </si>
  <si>
    <t>***98583-**</t>
  </si>
  <si>
    <t>*O**S **A**O*I*</t>
  </si>
  <si>
    <t>Rodovia aparício biglia filho sp-281 - km 38 -  - SITIO</t>
  </si>
  <si>
    <t>Rosana</t>
  </si>
  <si>
    <t>CENARIUM EMPREENDIMENTOS IMOBILIÁRIOS LTDA</t>
  </si>
  <si>
    <t xml:space="preserve">Rua nossa senhora dos navegantes -  - </t>
  </si>
  <si>
    <t>Rubinéia</t>
  </si>
  <si>
    <t>***28788-**</t>
  </si>
  <si>
    <t>*R**LI**O *U*R**</t>
  </si>
  <si>
    <t>Rodovia Euclides da Cunha SP-320 - Sítio São Sebastião - Lotes 37-A, 38-A, 57-A e 87 do Núcleo Paget -  - Atrás do Cemitério Municipal</t>
  </si>
  <si>
    <t>Sales</t>
  </si>
  <si>
    <t>***59487-**</t>
  </si>
  <si>
    <t>*a**o **d**g*e* P**o**i</t>
  </si>
  <si>
    <t xml:space="preserve">Rua Francisco Miguel de Abreu - 246 - </t>
  </si>
  <si>
    <t>Sales Oliveira</t>
  </si>
  <si>
    <t>PREFEITURA MUNICIPAL DE SALES OLIVEIRA</t>
  </si>
  <si>
    <t xml:space="preserve">Rodovia Francisco Março Junqueira Netos - 0 - </t>
  </si>
  <si>
    <t>Saltinho</t>
  </si>
  <si>
    <t>CALCARIO DIAMANTE LTDA</t>
  </si>
  <si>
    <t>Rodovia cornélio pires -  - KM 59,6</t>
  </si>
  <si>
    <t>Salto</t>
  </si>
  <si>
    <t>ASSOCIACAO TERRAS DE MONT SERRAT</t>
  </si>
  <si>
    <t xml:space="preserve">Avenida brasília - 1161 - </t>
  </si>
  <si>
    <t>Salto Grande</t>
  </si>
  <si>
    <t>TAKURU MINERACAO E BRITAGEM LTDA</t>
  </si>
  <si>
    <t>Rodovia raposo tavares -  - SP 270 KM 393</t>
  </si>
  <si>
    <t>***31778-**</t>
  </si>
  <si>
    <t>*a**lo *a** *s**s</t>
  </si>
  <si>
    <t xml:space="preserve">Chacara sossego - S/N - </t>
  </si>
  <si>
    <t>***77883-**</t>
  </si>
  <si>
    <t>*A**IR *E**I*A *O**T**</t>
  </si>
  <si>
    <t>Estrada Salto Grande A Cambara -  - KM 4</t>
  </si>
  <si>
    <t>Santa Adélia</t>
  </si>
  <si>
    <t>Colombo Agroindústria S/A</t>
  </si>
  <si>
    <t xml:space="preserve">Fazenda  BELA VISTA-CX.POSTAL 54 - 54 - </t>
  </si>
  <si>
    <t>Santa Albertina</t>
  </si>
  <si>
    <t xml:space="preserve">Estrada  est. urania a santa albertina -  - </t>
  </si>
  <si>
    <t>***26784-**</t>
  </si>
  <si>
    <t>*a**os *u**l*o *e**a**</t>
  </si>
  <si>
    <t xml:space="preserve">Fazenda alvorada -  - </t>
  </si>
  <si>
    <t>Fazenda alvorada -  - ACESSO PELA ESTRADA MUNICIPAL SAT - 212</t>
  </si>
  <si>
    <t>ESTÂNCIA SANTA ALBERTINA GLEBA B -  - ACESSO PELA RODOVIA ARMINDO PILHALARMI SP-561</t>
  </si>
  <si>
    <t>***30289-**</t>
  </si>
  <si>
    <t>*o**rt* H**o*h* W**a**b*</t>
  </si>
  <si>
    <t>Sítio Watanabe -  - Córrego do Cascavel</t>
  </si>
  <si>
    <t xml:space="preserve">Estrada estrada paranapuã a santa albertina -  - </t>
  </si>
  <si>
    <t>Santa Clara d'Oeste</t>
  </si>
  <si>
    <t>***10811-**</t>
  </si>
  <si>
    <t>*O**R **T**I* **V**E* F**R****</t>
  </si>
  <si>
    <t xml:space="preserve">Corrego do sape -  - </t>
  </si>
  <si>
    <t>***38918-**</t>
  </si>
  <si>
    <t>*A**IO *L**S* **C**</t>
  </si>
  <si>
    <t xml:space="preserve">Área Rural - 00 - </t>
  </si>
  <si>
    <t>Santa Cruz das Palmeiras</t>
  </si>
  <si>
    <t>***44287-**</t>
  </si>
  <si>
    <t>*y**on *r**n C**r**</t>
  </si>
  <si>
    <t>***35578-**</t>
  </si>
  <si>
    <t>*D** D* A**E*D* P**E**A</t>
  </si>
  <si>
    <t xml:space="preserve">Rua prudente de moraes - 1271 - </t>
  </si>
  <si>
    <t>Rua prudente de moraes -  - Final da Rua Prudente de Moraes</t>
  </si>
  <si>
    <t>Prefeitura Municipal de Santa Cruz das Palmeiras</t>
  </si>
  <si>
    <t xml:space="preserve">Avenida Antonio Piccolo - 780 - </t>
  </si>
  <si>
    <t>Santa Cruz do Rio Pardo</t>
  </si>
  <si>
    <t>Estrada Scrpardo Figueira Branca -  - Sítio Biotonico</t>
  </si>
  <si>
    <t>Santa Ernestina</t>
  </si>
  <si>
    <t>PREFEITURA MUNICIPAL DE SANTA ERNESTINA</t>
  </si>
  <si>
    <t>RUA JOSE RODRIGUES CARVALHO -  - Final da rua</t>
  </si>
  <si>
    <t>Santa Fé do Sul</t>
  </si>
  <si>
    <t>SERVICO AUTONOMO DE AGUA, ESGOTOS E MEIO AMBIENTE - SAAE AMBIENTAL</t>
  </si>
  <si>
    <t>Chacara papagaio -  - PROPRIEDADE RURAL</t>
  </si>
  <si>
    <t>Santa Gertrudes</t>
  </si>
  <si>
    <t>BRK AMBIENTAL SANTA GERTRUDES S.A</t>
  </si>
  <si>
    <t>Chácara Pavão -  - ETE Santa Gertrudes</t>
  </si>
  <si>
    <t>***73218-**</t>
  </si>
  <si>
    <t>*O**QU* F**I*R *E**E**A *O ****A* *L*V****</t>
  </si>
  <si>
    <t>Rodovia washington luiz -  - km 178 + 78</t>
  </si>
  <si>
    <t>Santa Mercedes</t>
  </si>
  <si>
    <t>USINA CAETE - UNIDADE PAULICEIA</t>
  </si>
  <si>
    <t>Estrada rural -  - Próximo a cidade</t>
  </si>
  <si>
    <t>Santa Rita do Passa Quatro</t>
  </si>
  <si>
    <t>***66388-**</t>
  </si>
  <si>
    <t>*d**so* C**i*</t>
  </si>
  <si>
    <t>Rodovia Vicinal Alciro Ribeiro Meirelles -  - Km 07 - Acesso ao Lixão +  1300 metros à direita</t>
  </si>
  <si>
    <t>Prefeitura Municipal de Santa Rita do Passa Quatro</t>
  </si>
  <si>
    <t>Rua Angelo Barione -  - ECO PONTO</t>
  </si>
  <si>
    <t>Santa Rita d'Oeste</t>
  </si>
  <si>
    <t>***04078-**</t>
  </si>
  <si>
    <t>*h**as *o**a*a** **o**l *e ****r*</t>
  </si>
  <si>
    <t>Corrego do escondido -  - RURAL</t>
  </si>
  <si>
    <t>***01818-**</t>
  </si>
  <si>
    <t>*é**o **t**i* **r**a</t>
  </si>
  <si>
    <t>Chácara Nossa Senhora Aparecida -  - SITIO</t>
  </si>
  <si>
    <t>Santa Salete</t>
  </si>
  <si>
    <t>***16428-**</t>
  </si>
  <si>
    <t>*A**ER**I *A*C*</t>
  </si>
  <si>
    <t>ESTÂNCIA VG -  - ZONA RURAL</t>
  </si>
  <si>
    <t>Santana da Ponte Pensa</t>
  </si>
  <si>
    <t>***48348-**</t>
  </si>
  <si>
    <t>*o**li** **r*l* M**c**o</t>
  </si>
  <si>
    <t>Chacara são francisco -  - SITIO</t>
  </si>
  <si>
    <t>***91638-**</t>
  </si>
  <si>
    <t>*a** B**i**n</t>
  </si>
  <si>
    <t>Estancia Bacuri -  - ZONA RURAL</t>
  </si>
  <si>
    <t>***21338-**</t>
  </si>
  <si>
    <t>*o** L**e* d*s *a**o*</t>
  </si>
  <si>
    <t>Área Rural -  - SITIO</t>
  </si>
  <si>
    <t>Santana de Parnaíba</t>
  </si>
  <si>
    <t>***97378-**</t>
  </si>
  <si>
    <t>*a**o **r**i*a *e *l**e**a</t>
  </si>
  <si>
    <t>Avenida Antônio Joaquim - LOTE 09 - lote 09 quadra 14</t>
  </si>
  <si>
    <t>Avenida Antônio Joaquim - 22 - Lote 22 Quadra 14</t>
  </si>
  <si>
    <t>Avenida Antônio Joaquim - 21 - Lote 21 Quadra 14</t>
  </si>
  <si>
    <t>Avenida Antônio Joaquim - 20 - Lote 20 Quadra 14</t>
  </si>
  <si>
    <t>Avenida Antônio Joaquim - 19 - LOTE 19 QUADRA 14</t>
  </si>
  <si>
    <t>Avenida Antônio Joaquim - 11 - LOTE 11 QUADRA 14</t>
  </si>
  <si>
    <t>Avenida Antônio Joaquim - 10 - LOTE 10 QUADRA 14</t>
  </si>
  <si>
    <t xml:space="preserve">Rua América do Norte - 544 - </t>
  </si>
  <si>
    <t>Santo Anastácio</t>
  </si>
  <si>
    <t>***67828-**</t>
  </si>
  <si>
    <t>*g**ld* S**u*d*  ** **l**</t>
  </si>
  <si>
    <t xml:space="preserve">ESTRADA SAS 020 -  - </t>
  </si>
  <si>
    <t>LUCIO HATSUMURA E OUTRA</t>
  </si>
  <si>
    <t xml:space="preserve">BAIRRO REPRESA -  - </t>
  </si>
  <si>
    <t>***74280-**</t>
  </si>
  <si>
    <t>*u**an* d* S*l** **r**i**</t>
  </si>
  <si>
    <t xml:space="preserve">Estrada da Biquinha km 6 -  - </t>
  </si>
  <si>
    <t>Santo Antônio da Alegria</t>
  </si>
  <si>
    <t>HELDER SEBASTIAO ALVES DOS REIS E OUTRO</t>
  </si>
  <si>
    <t xml:space="preserve"> ESTRADA MUNICIPAL QUE LIGA SAA AO BAIRRO CATETO - 0 - </t>
  </si>
  <si>
    <t>AVIAGEN AMERICA LATINA LTDA</t>
  </si>
  <si>
    <t>Estrada Municipal de Altinópolis à Cajuru -  - ****</t>
  </si>
  <si>
    <t>Estrada Municipal que liga Cassia dos Coqueiros a Santo Antônio da Alegria S/N,  Zona Rural -  - ZONA RURAL</t>
  </si>
  <si>
    <t>Rodovia SP 338 Cajuru à Altinópolis -  - KM 315</t>
  </si>
  <si>
    <t>Santo Antônio de Posse</t>
  </si>
  <si>
    <t>SANTO DAL BO</t>
  </si>
  <si>
    <t>Área Rural -  - Sitio Tijuco Preto</t>
  </si>
  <si>
    <t>Santo Antônio do Aracanguá</t>
  </si>
  <si>
    <t>***36787-**</t>
  </si>
  <si>
    <t>*a**o **r**i*a *u**i** **l**</t>
  </si>
  <si>
    <t xml:space="preserve">Rural - 67 - </t>
  </si>
  <si>
    <t>Santo Antônio do Jardim</t>
  </si>
  <si>
    <t>***07398-**</t>
  </si>
  <si>
    <t>*v**il** **s*t* B**n**d**</t>
  </si>
  <si>
    <t xml:space="preserve">Sítio São Bento -  - </t>
  </si>
  <si>
    <t>***15668-**</t>
  </si>
  <si>
    <t>*A** A**X**D*E *A**T**O</t>
  </si>
  <si>
    <t xml:space="preserve">SÍTIO PINHEIRINHO -  - </t>
  </si>
  <si>
    <t>Santópolis do Aguapeí</t>
  </si>
  <si>
    <t>Prefeitura Municipal de Santópolis do Aguapeí</t>
  </si>
  <si>
    <t>Santos</t>
  </si>
  <si>
    <t>PETROBRAS TRANSPORTE S/A</t>
  </si>
  <si>
    <t xml:space="preserve">Avenida doutor albert schweitzer - 197 - </t>
  </si>
  <si>
    <t>São Bento do Sapucaí</t>
  </si>
  <si>
    <t>***70518-**</t>
  </si>
  <si>
    <t>*o**me**e *p*r**i** **n**c** **r***g B****s*</t>
  </si>
  <si>
    <t xml:space="preserve">Estrana Municipal Doca Venancio -  - </t>
  </si>
  <si>
    <t>***35886-**</t>
  </si>
  <si>
    <t>*A**OS *E *L*N**R *O**E**O</t>
  </si>
  <si>
    <t>Estrada municipal vereador luiz antonio goulart -  - SITIO SAO FIDELIS</t>
  </si>
  <si>
    <t>***75838-**</t>
  </si>
  <si>
    <t>*a**a **l**a R**ó</t>
  </si>
  <si>
    <t xml:space="preserve">Estrada Armando Pereira Goulart, km 2 -  - </t>
  </si>
  <si>
    <t>CIA DE SANEAMENTO BASICO DO ESTADO DE SÃO PAULO</t>
  </si>
  <si>
    <t>Estr. Mun. Ver. Tarcísio Vieira e Silva -  - A montante da Cachoeira dos amores</t>
  </si>
  <si>
    <t>***37168-**</t>
  </si>
  <si>
    <t>*e**na**o *p*r**i** ** **i*****</t>
  </si>
  <si>
    <t>EST MUN FRANCISCO PEREIRA DE MACEDO -  - Sem complemento</t>
  </si>
  <si>
    <t>São Carlos</t>
  </si>
  <si>
    <t>DISTRITO DE SANTA EUDOXIA -  - SITIO SANTA IZABEL</t>
  </si>
  <si>
    <t>***89386-**</t>
  </si>
  <si>
    <t>*m**il** **m*n*</t>
  </si>
  <si>
    <t>Área Rural -  - Sítio Nova Grama</t>
  </si>
  <si>
    <t>***76308-**</t>
  </si>
  <si>
    <t>*n**lo *e**o N**o</t>
  </si>
  <si>
    <t xml:space="preserve">Rodovia São Carlos Ribeirão Preto SP 318 Km 257,9 a Direita -  - </t>
  </si>
  <si>
    <t>São João da Boa Vista</t>
  </si>
  <si>
    <t>***75586-**</t>
  </si>
  <si>
    <t>*e**o **n* T*e**s**i</t>
  </si>
  <si>
    <t>ESTRADA PAULISTA SAO JOAO SAO ROQUE -  - sítio</t>
  </si>
  <si>
    <t>***47678-**</t>
  </si>
  <si>
    <t>*d**n **i* M*n**s *n**n**l*</t>
  </si>
  <si>
    <t xml:space="preserve">Avenida brasília - 1082 - </t>
  </si>
  <si>
    <t>***43438-**</t>
  </si>
  <si>
    <t>*L**IC* I**C*L**A *I**L**</t>
  </si>
  <si>
    <t>Sitio são francisco - 220 - RODOVIA SP 342 KM 220 + 200 mts</t>
  </si>
  <si>
    <t>***91889-**</t>
  </si>
  <si>
    <t>*D**IR *A**I*S *A *I**A</t>
  </si>
  <si>
    <t>Município de São João da Boa Vista</t>
  </si>
  <si>
    <t xml:space="preserve">Rua osvaldo américo carneiro - 510 - </t>
  </si>
  <si>
    <t>***03338-**</t>
  </si>
  <si>
    <t>*O** R**A** *A*</t>
  </si>
  <si>
    <t>Avenida treze de maio - 1 - terreno</t>
  </si>
  <si>
    <t>São João de Iracema</t>
  </si>
  <si>
    <t>***46288-**</t>
  </si>
  <si>
    <t>*O**LD* M**I*H* F**O**</t>
  </si>
  <si>
    <t>ESTRADA MUNICIPAL (MGD-040) -  - RURAL</t>
  </si>
  <si>
    <t>***42528-**</t>
  </si>
  <si>
    <t>*N**NI* R**A*D* L**G*</t>
  </si>
  <si>
    <t>Sitio vista alegre -  - RURAL</t>
  </si>
  <si>
    <t>***92182-**</t>
  </si>
  <si>
    <t>*A**EM** **T*N** **S**I*</t>
  </si>
  <si>
    <t>Estancia são lucas -  - RURAL</t>
  </si>
  <si>
    <t>***07538-**</t>
  </si>
  <si>
    <t>*A**O **D** *A**I** ** **N*****</t>
  </si>
  <si>
    <t>Sitio continental - 1 - RURAL</t>
  </si>
  <si>
    <t>***63388-**</t>
  </si>
  <si>
    <t>*I**EU *V**G*L**T* D* C**T*</t>
  </si>
  <si>
    <t>Sitio santa barbara -  - RURAL</t>
  </si>
  <si>
    <t>São João do Pau d'Alho</t>
  </si>
  <si>
    <t>***43908-**</t>
  </si>
  <si>
    <t>*o** C**l** *i**n*</t>
  </si>
  <si>
    <t>Sítio São José -  - RURAL</t>
  </si>
  <si>
    <t>***89685-**</t>
  </si>
  <si>
    <t>*I**CO *U**N*R*</t>
  </si>
  <si>
    <t>SÍTIO SÃO DOMINGOS -  - RURAL</t>
  </si>
  <si>
    <t>*i**on *e**r G**ã*</t>
  </si>
  <si>
    <t>Sítio Córrego Do Pau D'Alho -  - RURAL</t>
  </si>
  <si>
    <t>***14828-**</t>
  </si>
  <si>
    <t>*n**ni* S**r*i</t>
  </si>
  <si>
    <t>SÍTIO SANTO ANTONIO -  - RURAL</t>
  </si>
  <si>
    <t>São Joaquim da Barra</t>
  </si>
  <si>
    <t>***94528-**</t>
  </si>
  <si>
    <t>*U**HE**E *O*E**O *I**Z *U*****R*</t>
  </si>
  <si>
    <t xml:space="preserve">Fazenda fazenda solo são -três divisas - gleba e -  - </t>
  </si>
  <si>
    <t>São José da Bela Vista</t>
  </si>
  <si>
    <t>***64768-**</t>
  </si>
  <si>
    <t>*L**RT *A**L*N* A**O**T*</t>
  </si>
  <si>
    <t xml:space="preserve">Rodovia fabio talarico -  - </t>
  </si>
  <si>
    <t>São José do Barreiro</t>
  </si>
  <si>
    <t>***52598-**</t>
  </si>
  <si>
    <t>*l**an**e *o*s**l* T**c**o</t>
  </si>
  <si>
    <t>Estrada SJO - 155 - Estrada Santa Barbara -  - Km 5,5</t>
  </si>
  <si>
    <t>***37407-**</t>
  </si>
  <si>
    <t>*o**e **u**d* **o**</t>
  </si>
  <si>
    <t>Rua vereador aurelio coimbra teixeira -  - 1,5 KM</t>
  </si>
  <si>
    <t>***50077-**</t>
  </si>
  <si>
    <t>*A**OS *E** *E *L**E**A *A*****</t>
  </si>
  <si>
    <t xml:space="preserve">Estrada Municipal SJO-157, Estrada da Onça - 4462 - </t>
  </si>
  <si>
    <t>Município de São José do Barreiro</t>
  </si>
  <si>
    <t xml:space="preserve">Rua Carlito Soares de Oliveira, Rua Inácia Fonseca de Oliveira e Rua Arlindo Soares de Oliveira -  - </t>
  </si>
  <si>
    <t>***66828-**</t>
  </si>
  <si>
    <t>*A**O **M**</t>
  </si>
  <si>
    <t>Estrada da bocaina -  - FAZENDA PESSEGUEIRO</t>
  </si>
  <si>
    <t>São José do Rio Pardo</t>
  </si>
  <si>
    <t>***37316-**</t>
  </si>
  <si>
    <t>*a**íc** ** *l**e**a *i**a</t>
  </si>
  <si>
    <t xml:space="preserve">SP 350 -  - </t>
  </si>
  <si>
    <t>***36728-**</t>
  </si>
  <si>
    <t>*n* Pa**a *a*e**o *a**e*</t>
  </si>
  <si>
    <t xml:space="preserve">ESTRADA DA TUBACA - 1500 - </t>
  </si>
  <si>
    <t>***91268-**</t>
  </si>
  <si>
    <t>*O** A**M** *O**A**E*</t>
  </si>
  <si>
    <t xml:space="preserve">ROD SP-350 - 265 - </t>
  </si>
  <si>
    <t>***16189-**</t>
  </si>
  <si>
    <t>*U** O**A* M*R**</t>
  </si>
  <si>
    <t xml:space="preserve">ESTRADA VICINAL DO SITIO NOVO - 4000 - </t>
  </si>
  <si>
    <t>***28478-**</t>
  </si>
  <si>
    <t>*A**A **R**N*A *U**A* M**G**</t>
  </si>
  <si>
    <t xml:space="preserve">ESTRADA VICINAL DO SITIO NOVO - 2500 - </t>
  </si>
  <si>
    <t>***57988-**</t>
  </si>
  <si>
    <t>*a**o **e**o G**e*</t>
  </si>
  <si>
    <t>Sítio São Teodoro -  - RURAL</t>
  </si>
  <si>
    <t>***94308-**</t>
  </si>
  <si>
    <t>*l** D**c** *a**a**</t>
  </si>
  <si>
    <t xml:space="preserve">Avenida brasil - 1730 - </t>
  </si>
  <si>
    <t>***50688-**</t>
  </si>
  <si>
    <t>*n* Be**r** *o**y *s**d* P*****</t>
  </si>
  <si>
    <t xml:space="preserve">Rua silva jardim - 135 - </t>
  </si>
  <si>
    <t>São José do Rio Preto</t>
  </si>
  <si>
    <t>SJP 221 VITTA RESIDENCIAL SPE LTDA</t>
  </si>
  <si>
    <t>Avenida otaviano fava -  - Sem complemento</t>
  </si>
  <si>
    <t>QUINTA DO LAGO IV EMPREENDIMENTOS IMOBILIARIOS SPE LTDA</t>
  </si>
  <si>
    <t>Avenida José Vieira Machado Junior -  - QUINTA DO LAGO III</t>
  </si>
  <si>
    <t>***13728-**</t>
  </si>
  <si>
    <t>*A**RO *E**T* **R**Z* D* O*****R*</t>
  </si>
  <si>
    <t xml:space="preserve">Rodovia sp-425 - 0 - </t>
  </si>
  <si>
    <t>***65185-**</t>
  </si>
  <si>
    <t>*z**ia *p**e*i** **e**a</t>
  </si>
  <si>
    <t>Sitio Bela Vista 1, Bairro Córrego da Lagoa -  - Estrada Córrego da Lagoa</t>
  </si>
  <si>
    <t>São José dos Campos</t>
  </si>
  <si>
    <t>***47338-**</t>
  </si>
  <si>
    <t>*S**R ** **I*E**A *I**O</t>
  </si>
  <si>
    <t>BAIRRO DAS LAVRAS -  - ZONA RURAL</t>
  </si>
  <si>
    <t>***20809-**</t>
  </si>
  <si>
    <t>*A** M**C**O D* Q**I**Z *E*****A</t>
  </si>
  <si>
    <t>Estrada santa barbara -  - SITIO SANTA BARBARA</t>
  </si>
  <si>
    <t>São Luiz do Paraitinga</t>
  </si>
  <si>
    <t>Estrada vicinal -  - SEM COMPLEMENTOS</t>
  </si>
  <si>
    <t>***95558-**</t>
  </si>
  <si>
    <t>*I**IA* T**G* ** **L** **A*</t>
  </si>
  <si>
    <t>Estrada municipal geraldo alfredo de souza -  - ACESSO KM 04 ROD. NELSON FERREIRA PINTO</t>
  </si>
  <si>
    <t>MUNICIPIO DE SÃO LUIZ DO PARAITINGA</t>
  </si>
  <si>
    <t>Wilson de Campos Coelho -  - Habitar Brasil</t>
  </si>
  <si>
    <t>***44382-**</t>
  </si>
  <si>
    <t>*A**IS** **N*Z**E *E**O</t>
  </si>
  <si>
    <t>Estrada de acesso -  - Olericultura do Tarcisio</t>
  </si>
  <si>
    <t>São Manuel</t>
  </si>
  <si>
    <t>Louis Dreyfus Company Sucos SA - Fazenda Bonin</t>
  </si>
  <si>
    <t>Rodovia sp 255 -  - km 270</t>
  </si>
  <si>
    <t>CONCESSIONÁRIA RODOVIAS DO TIETÊ S/A</t>
  </si>
  <si>
    <t>Rodovia marechal rondon -  - km 281+600 Leste</t>
  </si>
  <si>
    <t>Rodovia marechal rondon -  - km 276+500 Leste</t>
  </si>
  <si>
    <t>Rodovia Marechal Rondon - km 279+900 e 279+950 L -  - km 279+900 e 279+950 L</t>
  </si>
  <si>
    <t>DIGNANI TRANSPORTES LTDA</t>
  </si>
  <si>
    <t>Rua Atílio Cechinatto -  - DIGNANI TRANSPORTES</t>
  </si>
  <si>
    <t>São Miguel Arcanjo</t>
  </si>
  <si>
    <t>Município de São Miguel Arcanjo</t>
  </si>
  <si>
    <t>Estrada Vicinal Nestor Vieira -  - Escola do Retiro</t>
  </si>
  <si>
    <t>***76408-**</t>
  </si>
  <si>
    <t>*o** c**l** *e *l**e**a</t>
  </si>
  <si>
    <t>Estrada Municipal SMA ao Bairro Taquaral Abaixo -  - Sítio JR</t>
  </si>
  <si>
    <t>***12498-**</t>
  </si>
  <si>
    <t>*e**zi**a *i*t* L**t*</t>
  </si>
  <si>
    <t>Chácara Recanto Três Irmãos -  - S/N</t>
  </si>
  <si>
    <t>***05718-**</t>
  </si>
  <si>
    <t>*a** L**n** *o**s *l**s</t>
  </si>
  <si>
    <t>Estrada Municipal SMA-054 -  - Sitio Nossa Senhora das Graças</t>
  </si>
  <si>
    <t>SMA 413-S -  - S/N</t>
  </si>
  <si>
    <t>*R**CI**O *O*I* M**H**O</t>
  </si>
  <si>
    <t xml:space="preserve">Fazenda Machado -  - </t>
  </si>
  <si>
    <t>São Paulo</t>
  </si>
  <si>
    <t>COMPANHIA PIRATININGA DE FORCA E LUZ</t>
  </si>
  <si>
    <t xml:space="preserve">Endereço Interno - 0 - </t>
  </si>
  <si>
    <t>Supressão</t>
  </si>
  <si>
    <t>Intervenção em APP e Supressão</t>
  </si>
  <si>
    <t>RZK Solar 05 S.A.</t>
  </si>
  <si>
    <t>Rua Pedro Tico - 440 - Sitio do Gramado - Gleba 3</t>
  </si>
  <si>
    <t>Agência Ambiental de Santo Amaro</t>
  </si>
  <si>
    <t>***35518-**</t>
  </si>
  <si>
    <t>*I**RD* M**Q*E *L**S</t>
  </si>
  <si>
    <t>Rua Professor Astolfo Tavares Pais - 143 - LOTE 03 B</t>
  </si>
  <si>
    <t>Agência Ambiental de Pinheiros</t>
  </si>
  <si>
    <t>Municipio de Itápolis</t>
  </si>
  <si>
    <t>***69468-**</t>
  </si>
  <si>
    <t>*R**CI** **B*I** **U**E** ** **U**</t>
  </si>
  <si>
    <t>Avenida jornalista roberto marinho - 80 - CEET PAULA SOUZA</t>
  </si>
  <si>
    <t>SAMAR - SOLUCOES AMBIENTAIS DE ARACATUBA S.A.</t>
  </si>
  <si>
    <t>Klabin S.A.</t>
  </si>
  <si>
    <t>COMPANHIA JAGUARI DE ENERGIA</t>
  </si>
  <si>
    <t>***29908-**</t>
  </si>
  <si>
    <t>*a**o **a**e*c* C**e**c**i</t>
  </si>
  <si>
    <t>Serviço Autônomo de Água e Esgoto de São Carlos</t>
  </si>
  <si>
    <t>Avenida Morvan Dias de Figueiredo -  - Elevatória de Esgotos</t>
  </si>
  <si>
    <t>MUNICIPIO DE ELDORADO</t>
  </si>
  <si>
    <t>Municipio Pariquera-Açu</t>
  </si>
  <si>
    <t>***75848-**</t>
  </si>
  <si>
    <t>*H**ST**N *L*X *A**O *L**S</t>
  </si>
  <si>
    <t>MUNICÍPIO DE SÃO JOSÉ DO RIO PARDO</t>
  </si>
  <si>
    <t>***24488-**</t>
  </si>
  <si>
    <t>*n**rs** **z*n*</t>
  </si>
  <si>
    <t>São Pedro</t>
  </si>
  <si>
    <t>***52186-**</t>
  </si>
  <si>
    <t>*o** A**r**i*o *e**e*</t>
  </si>
  <si>
    <t xml:space="preserve">Rua Padre José Bonifácio Carretta - 174 - </t>
  </si>
  <si>
    <t>***01840-**</t>
  </si>
  <si>
    <t>*r**r **s* d* **l** **t*</t>
  </si>
  <si>
    <t>Estrada da Água Mineral, Pé da Serra -  - Sitio Capim Fino</t>
  </si>
  <si>
    <t>J. ANDRADE EMPREENDIMENTOS IMOBILIARIOS E SERVICOS LTDA</t>
  </si>
  <si>
    <t>Estrada Bráulio Bernardes -  - Thermas São Pedro</t>
  </si>
  <si>
    <t>***19588-**</t>
  </si>
  <si>
    <t>*A**A **C** *A**I**I *R**O***</t>
  </si>
  <si>
    <t>Área Rural -  - Alta da Serra de São Pedro</t>
  </si>
  <si>
    <t>Área Rural -  - Faz. Nossa Senhora de Fatima IV</t>
  </si>
  <si>
    <t>***15948-**</t>
  </si>
  <si>
    <t>*l**ia *p**e*i** **u**s**</t>
  </si>
  <si>
    <t>Rodovia João Dorigon, km 01 -  - Sitio São Francisco</t>
  </si>
  <si>
    <t>São Pedro do Turvo</t>
  </si>
  <si>
    <t>***26468-**</t>
  </si>
  <si>
    <t>*e**ás** **f*a**i**</t>
  </si>
  <si>
    <t>Área Rural - 25 - RURAL</t>
  </si>
  <si>
    <t>São Roque</t>
  </si>
  <si>
    <t>***39385-**</t>
  </si>
  <si>
    <t>*A**IR *D**N P**V**E**I</t>
  </si>
  <si>
    <t>Rodovia raposo tavares - 883 - KM 54</t>
  </si>
  <si>
    <t>Municipio de Sao Roque</t>
  </si>
  <si>
    <t>Travessa das Nogueiras -  - s/c</t>
  </si>
  <si>
    <t>***56798-**</t>
  </si>
  <si>
    <t>*a**os *o**r*o *e *o**a</t>
  </si>
  <si>
    <t>Loteamento Clube dos Oficiais da Polícia Militar -  - lote urbano</t>
  </si>
  <si>
    <t>***72218-**</t>
  </si>
  <si>
    <t>*o** B**</t>
  </si>
  <si>
    <t>Estrada Sidonio Pereira Leite -  - Chácara Jomar</t>
  </si>
  <si>
    <t>São Simão</t>
  </si>
  <si>
    <t>***47083-**</t>
  </si>
  <si>
    <t>*L**DI* A**U*T* R**R**U**</t>
  </si>
  <si>
    <t xml:space="preserve">SITIO BETINHO - 01 - </t>
  </si>
  <si>
    <t>***33160-**</t>
  </si>
  <si>
    <t>*a**el *o**e*r* d** **n**s</t>
  </si>
  <si>
    <t>São Simão - 102 - Lote Agrícola</t>
  </si>
  <si>
    <t>ASSOCIACAO DOS PROPRIETARIOS DO SETIMO CEU</t>
  </si>
  <si>
    <t>Sétimo Céu, Estrada do Cruzeiro -  - Condomínio 7º Céu</t>
  </si>
  <si>
    <t>Sarapuí</t>
  </si>
  <si>
    <t>***39678-**</t>
  </si>
  <si>
    <t>*2* 83* 6** *0</t>
  </si>
  <si>
    <t>Rua José do Nascimento - 010 - casa</t>
  </si>
  <si>
    <t>Sarutaiá</t>
  </si>
  <si>
    <t>Sebastianópolis do Sul</t>
  </si>
  <si>
    <t>***60780-**</t>
  </si>
  <si>
    <t>*n**ni* C**r*t *l**s *e**e***</t>
  </si>
  <si>
    <t xml:space="preserve">Estrada municipal de sebastianopolis -  - </t>
  </si>
  <si>
    <t>Serra Azul</t>
  </si>
  <si>
    <t>Noi Holding S.A</t>
  </si>
  <si>
    <t>ZONA RURAL -  - ZONA RURAL</t>
  </si>
  <si>
    <t>Serrana</t>
  </si>
  <si>
    <t xml:space="preserve">Rua Dr° Tancredo de Almeida Neves - 176 - </t>
  </si>
  <si>
    <t>Sertãozinho</t>
  </si>
  <si>
    <t>***06284-**</t>
  </si>
  <si>
    <t>*i**an* S**i*n* G**l*</t>
  </si>
  <si>
    <t>Sertãozinho SP -  - KM 8</t>
  </si>
  <si>
    <t>Socorro</t>
  </si>
  <si>
    <t>***13598-**</t>
  </si>
  <si>
    <t>*O** F**N**D*S *R**C*</t>
  </si>
  <si>
    <t xml:space="preserve">Estrada Municipal do Serrote - SÍTIO COLINA DOS SONHOS -  - </t>
  </si>
  <si>
    <t>***17038-**</t>
  </si>
  <si>
    <t>*O** B**I**A D* C**A**O</t>
  </si>
  <si>
    <t xml:space="preserve">ESTRADA SOCORRO-MAS - 475 - </t>
  </si>
  <si>
    <t>***52658-**</t>
  </si>
  <si>
    <t>*O**RT* C**R*I* D* S**V* D* ***U*</t>
  </si>
  <si>
    <t>***13748-**</t>
  </si>
  <si>
    <t>*m**eu *n**i* ** **s*</t>
  </si>
  <si>
    <t>Avenida Vicente Lomonico -  - SITIO SANTA LUZIA</t>
  </si>
  <si>
    <t>***14518-**</t>
  </si>
  <si>
    <t>*O** B**I**A D* S**Z* M**A**</t>
  </si>
  <si>
    <t xml:space="preserve">Rodovia capitao barduino - 1421 - </t>
  </si>
  <si>
    <t>Sorocaba</t>
  </si>
  <si>
    <t>MEMORIAL ADMINISTRAÇÃO EMPREENDIMENTOS LTDA</t>
  </si>
  <si>
    <t xml:space="preserve">Rua Flôr do Carvalho - 2900 - </t>
  </si>
  <si>
    <t xml:space="preserve">Rua Flôr do Carvalho - 3200 - </t>
  </si>
  <si>
    <t xml:space="preserve">Rua Flôr do Carvalho - 3100 - </t>
  </si>
  <si>
    <t>Sud Mennucci</t>
  </si>
  <si>
    <t>***30448-**</t>
  </si>
  <si>
    <t>*i**an* B**r*t*</t>
  </si>
  <si>
    <t>Estrada municipal -  - Área com citrus</t>
  </si>
  <si>
    <t>Suzanápolis</t>
  </si>
  <si>
    <t>Vale do Paraná S/A álcool e Açúcar</t>
  </si>
  <si>
    <t xml:space="preserve">Estrada suzanápolis a ilha solteira, 7 km após suzanápolis -  - </t>
  </si>
  <si>
    <t>Área Rural -  - rodovia vicinal suzanapolis</t>
  </si>
  <si>
    <t>Tabapuã</t>
  </si>
  <si>
    <t>***49380-**</t>
  </si>
  <si>
    <t>*e**a **a**c*d* V**e** **l</t>
  </si>
  <si>
    <t>Área Rural -  - .</t>
  </si>
  <si>
    <t>Tabatinga</t>
  </si>
  <si>
    <t>***06888-**</t>
  </si>
  <si>
    <t>*u** G**l**r*e *e**t**</t>
  </si>
  <si>
    <t>Rodovia pref. laerte jose tarallo mendes km 15 -  - 0</t>
  </si>
  <si>
    <t>Taciba</t>
  </si>
  <si>
    <t>ZONA RURAL -  - sítio</t>
  </si>
  <si>
    <t>Taguaí</t>
  </si>
  <si>
    <t>***49208-**</t>
  </si>
  <si>
    <t>*N**NI* D**C*N</t>
  </si>
  <si>
    <t>Área Rural -  - Sem</t>
  </si>
  <si>
    <t>Taiúva</t>
  </si>
  <si>
    <t>***39188-**</t>
  </si>
  <si>
    <t>*e**io *a**o*i *e**</t>
  </si>
  <si>
    <t>Estrada Municipal Taiúva a Fazenda Queixada -  - Km-01</t>
  </si>
  <si>
    <t>Tambaú</t>
  </si>
  <si>
    <t>MINERACAO MOURTE LTDA</t>
  </si>
  <si>
    <t>Est Vicinal Tambaú à Santa Rita do Passa Quatro -  - Sítio Santa Luiza</t>
  </si>
  <si>
    <t>Tanabi</t>
  </si>
  <si>
    <t>Associação de Pais e Mestres da Escola Estadual Padre Fidelis</t>
  </si>
  <si>
    <t xml:space="preserve">Rua Capitão Jerônimo Fortunato - 557 - </t>
  </si>
  <si>
    <t>***37518-**</t>
  </si>
  <si>
    <t>*r**nd* C**l*</t>
  </si>
  <si>
    <t>Área Rural -  - Estrada Tanabi para Ibiporanga</t>
  </si>
  <si>
    <t>***67098-**</t>
  </si>
  <si>
    <t>*i**on *g**m*r *o**a</t>
  </si>
  <si>
    <t>Área Rural -  - Estância Olímpia</t>
  </si>
  <si>
    <t>Taquaritinga</t>
  </si>
  <si>
    <t>Serviço Autônomo de Água e Esgoto de Taquaritinga</t>
  </si>
  <si>
    <t>Rua joão stroze -  - Área Verde do Bairro Vila Fucci</t>
  </si>
  <si>
    <t>Taquarituba</t>
  </si>
  <si>
    <t>***30580-**</t>
  </si>
  <si>
    <t>*O** C**L** *O* S**T**</t>
  </si>
  <si>
    <t>SÍTIO MARIA E JOSE -  - Sem</t>
  </si>
  <si>
    <t>***58108-**</t>
  </si>
  <si>
    <t>*O**IG* B**D*I**</t>
  </si>
  <si>
    <t xml:space="preserve">Rua Joaquim Pedroso Mendes - 100 - </t>
  </si>
  <si>
    <t xml:space="preserve">PQ INDUSTRIAL - 00 - </t>
  </si>
  <si>
    <t>JEQUITIBÁ 74 ADMINISTRADORA DE BENS LTDA</t>
  </si>
  <si>
    <t xml:space="preserve">AVENIDA BENEDITO PEDROSO DE CAMARGO - 311 - </t>
  </si>
  <si>
    <t>***89468-**</t>
  </si>
  <si>
    <t>*O** F**N**S*O *E *L**I**</t>
  </si>
  <si>
    <t>Tarabai</t>
  </si>
  <si>
    <t>***18189-**</t>
  </si>
  <si>
    <t>*o** A**a**o V**c**c**o*</t>
  </si>
  <si>
    <t xml:space="preserve">ESTÂNCIA SÃO JORGE - S/N - </t>
  </si>
  <si>
    <t>Tarumã</t>
  </si>
  <si>
    <t>RAIZEN CAARAPO ACUCAR E ALCOOL LTDA</t>
  </si>
  <si>
    <t>Fazenda nova américa -  - USINA TARUMÃ</t>
  </si>
  <si>
    <t>Taubaté</t>
  </si>
  <si>
    <t>GOLD LAND EMPREENDIMENTOS IMOBILIÁRIOS LTDA.</t>
  </si>
  <si>
    <t>Avenida hilário josé signorini - 591 - Loteamento Vida Nova Taubaté</t>
  </si>
  <si>
    <t xml:space="preserve">Avenida hilário josé signorini - 591 - </t>
  </si>
  <si>
    <t>Tejupá</t>
  </si>
  <si>
    <t>IVO MARIO TONON</t>
  </si>
  <si>
    <t>SÍTIO SÃO JOÃO - 0 - Estrada Tejupá a Ribeirão Bonito</t>
  </si>
  <si>
    <t>Teodoro Sampaio</t>
  </si>
  <si>
    <t>***36618-**</t>
  </si>
  <si>
    <t>*O** H**T** *E**I** **S *A****</t>
  </si>
  <si>
    <t>RODOVIA ARLINDO BETIO KM 21,00 - 40 - ASSENTAMENTO VALE VERDE</t>
  </si>
  <si>
    <t>***27980-**</t>
  </si>
  <si>
    <t>*l**et* J**e*a *a**o**e**s ****d***o</t>
  </si>
  <si>
    <t>Fazenda Cuiabá -  - Sítio Flamboyant</t>
  </si>
  <si>
    <t>Terra Roxa</t>
  </si>
  <si>
    <t>***23518-**</t>
  </si>
  <si>
    <t>*l**di**o* G*a**l**</t>
  </si>
  <si>
    <t>Tietê</t>
  </si>
  <si>
    <t>Prefeitura do Município de Tietê</t>
  </si>
  <si>
    <t>Rua Ernesto Pessatti -  - Área Verde Bairro São Guilherme</t>
  </si>
  <si>
    <t>***40378-**</t>
  </si>
  <si>
    <t>*e**o **n**l S**o*</t>
  </si>
  <si>
    <t>Rodovia marechal rondon -  - RURAL</t>
  </si>
  <si>
    <t>***35184-**</t>
  </si>
  <si>
    <t>*o**ui* P**e* **e**</t>
  </si>
  <si>
    <t xml:space="preserve">Estrada Municipal Vanda Pontes Pasquali - 2713 - </t>
  </si>
  <si>
    <t>Três Fronteiras</t>
  </si>
  <si>
    <t>*i**a **d**d* **r**a</t>
  </si>
  <si>
    <t>Estrada 11 -  - ZONA RURAL</t>
  </si>
  <si>
    <t>Tuiuti</t>
  </si>
  <si>
    <t>***55368-**</t>
  </si>
  <si>
    <t>*G**NA**O *E*T* D* L**A</t>
  </si>
  <si>
    <t>Estrada natalino jardim de Lima km 3 bairro Lima rico chácara santo Antônio -  - CHACARA SANTO ANTONIO</t>
  </si>
  <si>
    <t>Tupã</t>
  </si>
  <si>
    <t>COOPERMOTA COOPERATIVA AGROINDUSTRIAL</t>
  </si>
  <si>
    <t>Turiúba</t>
  </si>
  <si>
    <t>***59680-**</t>
  </si>
  <si>
    <t>*a**er *a**o* **t**r*</t>
  </si>
  <si>
    <t>Estrada municipal Turiúba/SP a Lourdes/SP -  - KM 10</t>
  </si>
  <si>
    <t>Turmalina</t>
  </si>
  <si>
    <t>***16385-**</t>
  </si>
  <si>
    <t>*L**AN**E *O*E**O *E *Q**N*</t>
  </si>
  <si>
    <t xml:space="preserve">Rua 13 de maio - 0 - </t>
  </si>
  <si>
    <t>***68185-**</t>
  </si>
  <si>
    <t>*E**TO *L**S P**T*</t>
  </si>
  <si>
    <t>Ubatuba</t>
  </si>
  <si>
    <t>***10438-**</t>
  </si>
  <si>
    <t>*i**ia* m**o* **v** **s *a****</t>
  </si>
  <si>
    <t xml:space="preserve">Rua dona eugenia almiro - 223 - </t>
  </si>
  <si>
    <t>***04968-**</t>
  </si>
  <si>
    <t>*A**O **N**Q*E *A *I**A</t>
  </si>
  <si>
    <t xml:space="preserve">Rua 23 - 350 - </t>
  </si>
  <si>
    <t>Ubirajara</t>
  </si>
  <si>
    <t>***68768-**</t>
  </si>
  <si>
    <t>*l**di* G**n*i** **v**e*</t>
  </si>
  <si>
    <t>Área Rural -  - Fazenda São João Del Rey</t>
  </si>
  <si>
    <t>Uchoa</t>
  </si>
  <si>
    <t>***73878-**</t>
  </si>
  <si>
    <t>*U**O **U** *O**L*</t>
  </si>
  <si>
    <t>Fazenda são gabriel -  - RURAL</t>
  </si>
  <si>
    <t>Urânia</t>
  </si>
  <si>
    <t>***69958-**</t>
  </si>
  <si>
    <t>*A**EL *O* S*N**S *I**R*</t>
  </si>
  <si>
    <t>Fazenda 3 lagos -  - ZONA RURAL</t>
  </si>
  <si>
    <t>***45698-**</t>
  </si>
  <si>
    <t>*i**o **s**d*</t>
  </si>
  <si>
    <t>Sitio toyoki - 1 - casa</t>
  </si>
  <si>
    <t>***63768-**</t>
  </si>
  <si>
    <t>*a**al** **t*o* P**t*</t>
  </si>
  <si>
    <t>SÍTIO SÃO BENEDITO -  - ZONA RURAL</t>
  </si>
  <si>
    <t>Urupês</t>
  </si>
  <si>
    <t>***69281-**</t>
  </si>
  <si>
    <t>*A**O **T**I* **R**Á</t>
  </si>
  <si>
    <t xml:space="preserve">Rua joão furlan - 327 - </t>
  </si>
  <si>
    <t>***07858-**</t>
  </si>
  <si>
    <t>*V**TO* L**S P**R**I</t>
  </si>
  <si>
    <t xml:space="preserve">SITIO SANTA HEDWIGES -  - </t>
  </si>
  <si>
    <t>GONZALEZ CRIACAO DE AVES &amp; SUINOS LTDA.</t>
  </si>
  <si>
    <t>Valentim Gentil</t>
  </si>
  <si>
    <t>***46198-**</t>
  </si>
  <si>
    <t>*A**O **R**O D** **N**S</t>
  </si>
  <si>
    <t xml:space="preserve">RUA IVO DA SILVA MELO - 118 - </t>
  </si>
  <si>
    <t>***37288-**</t>
  </si>
  <si>
    <t>*L** A**X**D*E *A**E*</t>
  </si>
  <si>
    <t>VICINAL JOSE MARCIANO BARRETO -  - AREA RURAL</t>
  </si>
  <si>
    <t>***43428-**</t>
  </si>
  <si>
    <t>*e**in**o* g*m**e* z**g**n** **m***z z****a*d*</t>
  </si>
  <si>
    <t xml:space="preserve">SÍTIO SÃO JOÃO II -  - </t>
  </si>
  <si>
    <t>Fazenda santa ines -  - 0</t>
  </si>
  <si>
    <t xml:space="preserve">Sítio - 4555 - </t>
  </si>
  <si>
    <t>Valparaíso</t>
  </si>
  <si>
    <t>Prefeitura Municipal de Valparaíso</t>
  </si>
  <si>
    <t>Anel Viário Ivan Ferreira -  - Córrego Floresta</t>
  </si>
  <si>
    <t>Vargem Grande do Sul</t>
  </si>
  <si>
    <t>***52505-**</t>
  </si>
  <si>
    <t>*a**o **m**d* **b**l*</t>
  </si>
  <si>
    <t xml:space="preserve">ESTRADA VICINAL QUE LIGA VARGEM GRANDE DO SUL AO BAIRRO SÃO ROQUE DA FARTURA -  - </t>
  </si>
  <si>
    <t>MGP EMPREENDIMENTOS IMOBILIÁRIOS LTDA</t>
  </si>
  <si>
    <t>Rua roberto modena sordili -  - loteamento São Jorge</t>
  </si>
  <si>
    <t>Vargem Grande Paulista</t>
  </si>
  <si>
    <t>***99448-**</t>
  </si>
  <si>
    <t>*d**n **r** *a**i*</t>
  </si>
  <si>
    <t xml:space="preserve">Rua castanheira - 315 - </t>
  </si>
  <si>
    <t>***50628-**</t>
  </si>
  <si>
    <t>*o**ly *a**u S**u**r* C**l** **s **n*o*</t>
  </si>
  <si>
    <t>Rua Indiánapolis -  - Lote 01 Quadra 48.</t>
  </si>
  <si>
    <t>Várzea Paulista</t>
  </si>
  <si>
    <t>PREFEITURA MUNICIPAL DE VARZEA PAULISTA</t>
  </si>
  <si>
    <t xml:space="preserve">Avenida Marginal Rio Jundiaí - 3000 - </t>
  </si>
  <si>
    <t>Vinhedo</t>
  </si>
  <si>
    <t>CCL INDUSTRIES DO BRASIL SA</t>
  </si>
  <si>
    <t>Rodovia miguel melhado campos -  - KM 79 e 778</t>
  </si>
  <si>
    <t>Vista Alegre do Alto</t>
  </si>
  <si>
    <t>***68188-**</t>
  </si>
  <si>
    <t>*n**ni* C**l*s *i**a**</t>
  </si>
  <si>
    <t>Est. da Jovita KM 55 -  - Sítio Jardim do Ipê</t>
  </si>
  <si>
    <t>Votorantim</t>
  </si>
  <si>
    <t>Bandeiras Centro Empresarial</t>
  </si>
  <si>
    <t>Avenida 31 de Março -  - Anexo a empresa Bandeiras, margem do Rio Sorocaba</t>
  </si>
  <si>
    <t>COMPANHIA BRASILEIRA DE ALUMINIO</t>
  </si>
  <si>
    <t xml:space="preserve">Avenida santo antônio -  - </t>
  </si>
  <si>
    <t>Votuporanga</t>
  </si>
  <si>
    <t>***66278-**</t>
  </si>
  <si>
    <t>*O** A**O**O G**V**</t>
  </si>
  <si>
    <t>Fazenda piedade -  - FAZENDA PIEDADE ZONA RURAL VOTUPORANGA</t>
  </si>
  <si>
    <t>Fazenda piedade -  - Fazenda Piedade</t>
  </si>
  <si>
    <t>***63298-**</t>
  </si>
  <si>
    <t>*i**ci** **s*r**u**i *u**l**</t>
  </si>
  <si>
    <t xml:space="preserve">ESTANCIA ACONCHEGO -  - </t>
  </si>
  <si>
    <t>***86880-**</t>
  </si>
  <si>
    <t>*i**an* d* O*i**i**</t>
  </si>
  <si>
    <t>Rodovia Pericles Belline -  - km 119 - ÁREA RURAL</t>
  </si>
  <si>
    <t>Estrada Roseira-Álvares Florence -  - Linha amizade</t>
  </si>
  <si>
    <t>Zacarias</t>
  </si>
  <si>
    <t>JCV Empreendimentos Imobiliários Ltda.</t>
  </si>
  <si>
    <t>Estrada Vicinal Zacarías - Buritama -  - LOTEAMENTO</t>
  </si>
  <si>
    <t>ACEHC MINERADORA LTDA</t>
  </si>
  <si>
    <t xml:space="preserve">ROD ZACARIAS A BURITAMA -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</si>
</sst>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49" fontId="7" fillId="0" borderId="0" xfId="0" applyNumberFormat="1" applyFont="1"/>
    <xf numFmtId="3" fontId="7" fillId="0" borderId="0" xfId="0" applyNumberFormat="1" applyFont="1"/>
    <xf numFmtId="4" fontId="5" fillId="0" borderId="0" xfId="1" applyNumberFormat="1" applyFont="1" applyFill="1"/>
    <xf numFmtId="0" fontId="5" fillId="0" borderId="0" xfId="0" applyFont="1"/>
    <xf numFmtId="1" fontId="5" fillId="0" borderId="0" xfId="0" applyNumberFormat="1" applyFont="1"/>
    <xf numFmtId="165" fontId="5" fillId="0" borderId="0" xfId="0" applyNumberFormat="1" applyFont="1"/>
    <xf numFmtId="3" fontId="5" fillId="0" borderId="0" xfId="0" applyNumberFormat="1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165" fontId="4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4" fillId="0" borderId="3" xfId="0" applyFont="1" applyBorder="1"/>
    <xf numFmtId="49" fontId="2" fillId="0" borderId="3" xfId="0" applyNumberFormat="1" applyFont="1" applyBorder="1"/>
    <xf numFmtId="0" fontId="2" fillId="0" borderId="3" xfId="1" applyFont="1" applyFill="1" applyBorder="1"/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1" applyFont="1" applyFill="1" applyBorder="1"/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1544"/>
  <sheetViews>
    <sheetView tabSelected="1" workbookViewId="0">
      <selection sqref="A1:L1"/>
    </sheetView>
  </sheetViews>
  <sheetFormatPr defaultRowHeight="12.75" x14ac:dyDescent="0.25"/>
  <cols>
    <col min="1" max="1" width="25.140625" style="19" bestFit="1" customWidth="1"/>
    <col min="2" max="2" width="15.7109375" style="19" bestFit="1" customWidth="1"/>
    <col min="3" max="3" width="15.7109375" style="20" bestFit="1" customWidth="1"/>
    <col min="4" max="4" width="15.85546875" style="19" bestFit="1" customWidth="1"/>
    <col min="5" max="5" width="17.5703125" style="21" bestFit="1" customWidth="1"/>
    <col min="6" max="6" width="78.42578125" style="1" bestFit="1" customWidth="1"/>
    <col min="7" max="7" width="210.28515625" style="1" bestFit="1" customWidth="1"/>
    <col min="8" max="8" width="39.7109375" style="1" bestFit="1" customWidth="1"/>
    <col min="9" max="9" width="29.42578125" style="1" bestFit="1" customWidth="1"/>
    <col min="10" max="10" width="27.7109375" style="22" bestFit="1" customWidth="1"/>
    <col min="11" max="11" width="31.140625" style="23" customWidth="1"/>
    <col min="12" max="12" width="13.5703125" style="19" bestFit="1" customWidth="1"/>
    <col min="13" max="16384" width="9.140625" style="1"/>
  </cols>
  <sheetData>
    <row r="1" spans="1:12" ht="47.2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7" t="s">
        <v>11</v>
      </c>
      <c r="L2" s="2" t="s">
        <v>12</v>
      </c>
    </row>
    <row r="3" spans="1:12" x14ac:dyDescent="0.2">
      <c r="A3" s="26" t="s">
        <v>13</v>
      </c>
      <c r="B3" s="27">
        <v>93247869</v>
      </c>
      <c r="C3" s="28">
        <v>45544</v>
      </c>
      <c r="D3" s="27">
        <v>93055745</v>
      </c>
      <c r="E3" s="29" t="s">
        <v>14</v>
      </c>
      <c r="F3" s="30" t="s">
        <v>15</v>
      </c>
      <c r="G3" s="30" t="s">
        <v>16</v>
      </c>
      <c r="H3" s="30" t="s">
        <v>17</v>
      </c>
      <c r="I3" s="31" t="s">
        <v>18</v>
      </c>
      <c r="J3" s="30">
        <v>2</v>
      </c>
      <c r="K3" s="32">
        <v>0</v>
      </c>
      <c r="L3" s="30" t="s">
        <v>19</v>
      </c>
    </row>
    <row r="4" spans="1:12" x14ac:dyDescent="0.2">
      <c r="A4" s="33" t="s">
        <v>20</v>
      </c>
      <c r="B4" s="27">
        <v>93249325</v>
      </c>
      <c r="C4" s="28">
        <v>45541</v>
      </c>
      <c r="D4" s="27">
        <v>93055538</v>
      </c>
      <c r="E4" s="29" t="s">
        <v>21</v>
      </c>
      <c r="F4" s="30" t="s">
        <v>22</v>
      </c>
      <c r="G4" s="30" t="s">
        <v>23</v>
      </c>
      <c r="H4" s="30" t="s">
        <v>24</v>
      </c>
      <c r="I4" s="31" t="s">
        <v>25</v>
      </c>
      <c r="J4" s="30">
        <v>0</v>
      </c>
      <c r="K4" s="32">
        <v>0</v>
      </c>
      <c r="L4" s="30" t="s">
        <v>19</v>
      </c>
    </row>
    <row r="5" spans="1:12" x14ac:dyDescent="0.2">
      <c r="A5" s="33"/>
      <c r="B5" s="27">
        <v>93257857</v>
      </c>
      <c r="C5" s="28">
        <v>45554</v>
      </c>
      <c r="D5" s="27">
        <v>93057035</v>
      </c>
      <c r="E5" s="29" t="s">
        <v>26</v>
      </c>
      <c r="F5" s="30" t="s">
        <v>27</v>
      </c>
      <c r="G5" s="30" t="s">
        <v>28</v>
      </c>
      <c r="H5" s="30" t="s">
        <v>24</v>
      </c>
      <c r="I5" s="31" t="s">
        <v>18</v>
      </c>
      <c r="J5" s="30">
        <v>6</v>
      </c>
      <c r="K5" s="32">
        <v>0</v>
      </c>
      <c r="L5" s="30" t="s">
        <v>19</v>
      </c>
    </row>
    <row r="6" spans="1:12" x14ac:dyDescent="0.2">
      <c r="A6" s="33"/>
      <c r="B6" s="27">
        <v>93258194</v>
      </c>
      <c r="C6" s="28">
        <v>45555</v>
      </c>
      <c r="D6" s="27">
        <v>93057103</v>
      </c>
      <c r="E6" s="29" t="s">
        <v>29</v>
      </c>
      <c r="F6" s="30" t="s">
        <v>30</v>
      </c>
      <c r="G6" s="30" t="s">
        <v>31</v>
      </c>
      <c r="H6" s="30" t="s">
        <v>24</v>
      </c>
      <c r="I6" s="31" t="s">
        <v>18</v>
      </c>
      <c r="J6" s="30">
        <v>8</v>
      </c>
      <c r="K6" s="32">
        <v>0</v>
      </c>
      <c r="L6" s="30" t="s">
        <v>19</v>
      </c>
    </row>
    <row r="7" spans="1:12" x14ac:dyDescent="0.2">
      <c r="A7" s="33" t="s">
        <v>32</v>
      </c>
      <c r="B7" s="27">
        <v>93253050</v>
      </c>
      <c r="C7" s="28">
        <v>45547</v>
      </c>
      <c r="D7" s="27">
        <v>93056250</v>
      </c>
      <c r="E7" s="29" t="s">
        <v>33</v>
      </c>
      <c r="F7" s="30" t="s">
        <v>34</v>
      </c>
      <c r="G7" s="30" t="s">
        <v>35</v>
      </c>
      <c r="H7" s="30" t="s">
        <v>24</v>
      </c>
      <c r="I7" s="31" t="s">
        <v>25</v>
      </c>
      <c r="J7" s="30">
        <v>0</v>
      </c>
      <c r="K7" s="32">
        <v>0</v>
      </c>
      <c r="L7" s="30" t="s">
        <v>19</v>
      </c>
    </row>
    <row r="8" spans="1:12" x14ac:dyDescent="0.2">
      <c r="A8" s="33"/>
      <c r="B8" s="27">
        <v>93260918</v>
      </c>
      <c r="C8" s="28">
        <v>45560</v>
      </c>
      <c r="D8" s="27">
        <v>93057578</v>
      </c>
      <c r="E8" s="29" t="s">
        <v>36</v>
      </c>
      <c r="F8" s="30" t="s">
        <v>37</v>
      </c>
      <c r="G8" s="30" t="s">
        <v>38</v>
      </c>
      <c r="H8" s="30" t="s">
        <v>24</v>
      </c>
      <c r="I8" s="31" t="s">
        <v>18</v>
      </c>
      <c r="J8" s="30">
        <v>10</v>
      </c>
      <c r="K8" s="32">
        <v>0</v>
      </c>
      <c r="L8" s="30" t="s">
        <v>19</v>
      </c>
    </row>
    <row r="9" spans="1:12" x14ac:dyDescent="0.2">
      <c r="A9" s="26" t="s">
        <v>39</v>
      </c>
      <c r="B9" s="27">
        <v>93255221</v>
      </c>
      <c r="C9" s="28">
        <v>45552</v>
      </c>
      <c r="D9" s="27">
        <v>93056624</v>
      </c>
      <c r="E9" s="29">
        <v>53940573000161</v>
      </c>
      <c r="F9" s="30" t="s">
        <v>40</v>
      </c>
      <c r="G9" s="30" t="s">
        <v>38</v>
      </c>
      <c r="H9" s="30" t="s">
        <v>41</v>
      </c>
      <c r="I9" s="31" t="s">
        <v>18</v>
      </c>
      <c r="J9" s="30">
        <v>10</v>
      </c>
      <c r="K9" s="32">
        <v>0</v>
      </c>
      <c r="L9" s="30" t="s">
        <v>19</v>
      </c>
    </row>
    <row r="10" spans="1:12" x14ac:dyDescent="0.2">
      <c r="A10" s="33" t="s">
        <v>42</v>
      </c>
      <c r="B10" s="27">
        <v>93250482</v>
      </c>
      <c r="C10" s="28">
        <v>45544</v>
      </c>
      <c r="D10" s="27">
        <v>93055786</v>
      </c>
      <c r="E10" s="29" t="s">
        <v>43</v>
      </c>
      <c r="F10" s="30" t="s">
        <v>44</v>
      </c>
      <c r="G10" s="30" t="s">
        <v>45</v>
      </c>
      <c r="H10" s="30" t="s">
        <v>46</v>
      </c>
      <c r="I10" s="31" t="s">
        <v>18</v>
      </c>
      <c r="J10" s="30">
        <v>10</v>
      </c>
      <c r="K10" s="32">
        <v>0</v>
      </c>
      <c r="L10" s="30" t="s">
        <v>19</v>
      </c>
    </row>
    <row r="11" spans="1:12" x14ac:dyDescent="0.2">
      <c r="A11" s="34"/>
      <c r="B11" s="27">
        <v>93250461</v>
      </c>
      <c r="C11" s="28">
        <v>45544</v>
      </c>
      <c r="D11" s="27">
        <v>93055783</v>
      </c>
      <c r="E11" s="29" t="s">
        <v>43</v>
      </c>
      <c r="F11" s="30" t="s">
        <v>44</v>
      </c>
      <c r="G11" s="30" t="s">
        <v>45</v>
      </c>
      <c r="H11" s="30" t="s">
        <v>46</v>
      </c>
      <c r="I11" s="31" t="s">
        <v>18</v>
      </c>
      <c r="J11" s="30">
        <v>10</v>
      </c>
      <c r="K11" s="32">
        <v>0</v>
      </c>
      <c r="L11" s="30" t="s">
        <v>19</v>
      </c>
    </row>
    <row r="12" spans="1:12" x14ac:dyDescent="0.2">
      <c r="A12" s="34"/>
      <c r="B12" s="27">
        <v>93250062</v>
      </c>
      <c r="C12" s="28">
        <v>45544</v>
      </c>
      <c r="D12" s="27">
        <v>93055778</v>
      </c>
      <c r="E12" s="29" t="s">
        <v>43</v>
      </c>
      <c r="F12" s="30" t="s">
        <v>44</v>
      </c>
      <c r="G12" s="30" t="s">
        <v>47</v>
      </c>
      <c r="H12" s="30" t="s">
        <v>46</v>
      </c>
      <c r="I12" s="31" t="s">
        <v>18</v>
      </c>
      <c r="J12" s="30">
        <v>9</v>
      </c>
      <c r="K12" s="32">
        <v>0</v>
      </c>
      <c r="L12" s="30" t="s">
        <v>19</v>
      </c>
    </row>
    <row r="13" spans="1:12" x14ac:dyDescent="0.2">
      <c r="A13" s="33" t="s">
        <v>48</v>
      </c>
      <c r="B13" s="27">
        <v>93246792</v>
      </c>
      <c r="C13" s="28">
        <v>45539</v>
      </c>
      <c r="D13" s="27">
        <v>93055218</v>
      </c>
      <c r="E13" s="29" t="s">
        <v>49</v>
      </c>
      <c r="F13" s="30" t="s">
        <v>50</v>
      </c>
      <c r="G13" s="30" t="s">
        <v>51</v>
      </c>
      <c r="H13" s="30" t="s">
        <v>52</v>
      </c>
      <c r="I13" s="31" t="s">
        <v>18</v>
      </c>
      <c r="J13" s="30">
        <v>1</v>
      </c>
      <c r="K13" s="32">
        <v>0</v>
      </c>
      <c r="L13" s="30" t="s">
        <v>19</v>
      </c>
    </row>
    <row r="14" spans="1:12" x14ac:dyDescent="0.2">
      <c r="A14" s="34"/>
      <c r="B14" s="27">
        <v>93256629</v>
      </c>
      <c r="C14" s="28">
        <v>45553</v>
      </c>
      <c r="D14" s="27">
        <v>93056839</v>
      </c>
      <c r="E14" s="29" t="s">
        <v>53</v>
      </c>
      <c r="F14" s="30" t="s">
        <v>54</v>
      </c>
      <c r="G14" s="30" t="s">
        <v>55</v>
      </c>
      <c r="H14" s="30" t="s">
        <v>52</v>
      </c>
      <c r="I14" s="31" t="s">
        <v>18</v>
      </c>
      <c r="J14" s="30">
        <v>1</v>
      </c>
      <c r="K14" s="32">
        <v>0</v>
      </c>
      <c r="L14" s="30" t="s">
        <v>19</v>
      </c>
    </row>
    <row r="15" spans="1:12" x14ac:dyDescent="0.2">
      <c r="A15" s="34"/>
      <c r="B15" s="27">
        <v>93256506</v>
      </c>
      <c r="C15" s="28">
        <v>45553</v>
      </c>
      <c r="D15" s="27">
        <v>93056827</v>
      </c>
      <c r="E15" s="29" t="s">
        <v>56</v>
      </c>
      <c r="F15" s="30" t="s">
        <v>57</v>
      </c>
      <c r="G15" s="30" t="s">
        <v>58</v>
      </c>
      <c r="H15" s="30" t="s">
        <v>52</v>
      </c>
      <c r="I15" s="31" t="s">
        <v>18</v>
      </c>
      <c r="J15" s="30">
        <v>10</v>
      </c>
      <c r="K15" s="32">
        <v>0</v>
      </c>
      <c r="L15" s="30" t="s">
        <v>19</v>
      </c>
    </row>
    <row r="16" spans="1:12" x14ac:dyDescent="0.2">
      <c r="A16" s="34"/>
      <c r="B16" s="27">
        <v>93256160</v>
      </c>
      <c r="C16" s="28">
        <v>45553</v>
      </c>
      <c r="D16" s="27">
        <v>93056790</v>
      </c>
      <c r="E16" s="29" t="s">
        <v>56</v>
      </c>
      <c r="F16" s="30" t="s">
        <v>57</v>
      </c>
      <c r="G16" s="30" t="s">
        <v>58</v>
      </c>
      <c r="H16" s="30" t="s">
        <v>52</v>
      </c>
      <c r="I16" s="31" t="s">
        <v>25</v>
      </c>
      <c r="J16" s="30">
        <v>0</v>
      </c>
      <c r="K16" s="32">
        <v>0</v>
      </c>
      <c r="L16" s="30" t="s">
        <v>19</v>
      </c>
    </row>
    <row r="17" spans="1:12" x14ac:dyDescent="0.2">
      <c r="A17" s="34"/>
      <c r="B17" s="27">
        <v>93257395</v>
      </c>
      <c r="C17" s="28">
        <v>45554</v>
      </c>
      <c r="D17" s="27">
        <v>93056975</v>
      </c>
      <c r="E17" s="29" t="s">
        <v>59</v>
      </c>
      <c r="F17" s="30" t="s">
        <v>60</v>
      </c>
      <c r="G17" s="30" t="s">
        <v>61</v>
      </c>
      <c r="H17" s="30" t="s">
        <v>52</v>
      </c>
      <c r="I17" s="31" t="s">
        <v>18</v>
      </c>
      <c r="J17" s="30">
        <v>1</v>
      </c>
      <c r="K17" s="32">
        <v>0</v>
      </c>
      <c r="L17" s="30" t="s">
        <v>19</v>
      </c>
    </row>
    <row r="18" spans="1:12" x14ac:dyDescent="0.2">
      <c r="A18" s="37" t="s">
        <v>62</v>
      </c>
      <c r="B18" s="27">
        <v>93247692</v>
      </c>
      <c r="C18" s="28">
        <v>45539</v>
      </c>
      <c r="D18" s="27">
        <v>93055284</v>
      </c>
      <c r="E18" s="29">
        <v>33010786001230</v>
      </c>
      <c r="F18" s="30" t="s">
        <v>63</v>
      </c>
      <c r="G18" s="30" t="s">
        <v>64</v>
      </c>
      <c r="H18" s="30" t="s">
        <v>65</v>
      </c>
      <c r="I18" s="31" t="s">
        <v>18</v>
      </c>
      <c r="J18" s="30">
        <v>7</v>
      </c>
      <c r="K18" s="32">
        <v>0</v>
      </c>
      <c r="L18" s="30" t="s">
        <v>19</v>
      </c>
    </row>
    <row r="19" spans="1:12" x14ac:dyDescent="0.2">
      <c r="A19" s="38" t="s">
        <v>66</v>
      </c>
      <c r="B19" s="27">
        <v>93257264</v>
      </c>
      <c r="C19" s="28">
        <v>45554</v>
      </c>
      <c r="D19" s="27">
        <v>93056948</v>
      </c>
      <c r="E19" s="29" t="s">
        <v>67</v>
      </c>
      <c r="F19" s="30" t="s">
        <v>68</v>
      </c>
      <c r="G19" s="30" t="s">
        <v>69</v>
      </c>
      <c r="H19" s="30" t="s">
        <v>70</v>
      </c>
      <c r="I19" s="31" t="s">
        <v>25</v>
      </c>
      <c r="J19" s="30">
        <v>0</v>
      </c>
      <c r="K19" s="32">
        <v>0</v>
      </c>
      <c r="L19" s="30" t="s">
        <v>19</v>
      </c>
    </row>
    <row r="20" spans="1:12" x14ac:dyDescent="0.2">
      <c r="A20" s="39"/>
      <c r="B20" s="27">
        <v>93260476</v>
      </c>
      <c r="C20" s="28">
        <v>45559</v>
      </c>
      <c r="D20" s="27">
        <v>93057478</v>
      </c>
      <c r="E20" s="29" t="s">
        <v>71</v>
      </c>
      <c r="F20" s="30" t="s">
        <v>72</v>
      </c>
      <c r="G20" s="30" t="s">
        <v>73</v>
      </c>
      <c r="H20" s="30" t="s">
        <v>70</v>
      </c>
      <c r="I20" s="31" t="s">
        <v>25</v>
      </c>
      <c r="J20" s="30">
        <v>0</v>
      </c>
      <c r="K20" s="32">
        <v>0</v>
      </c>
      <c r="L20" s="30" t="s">
        <v>19</v>
      </c>
    </row>
    <row r="21" spans="1:12" x14ac:dyDescent="0.2">
      <c r="A21" s="38" t="s">
        <v>74</v>
      </c>
      <c r="B21" s="27">
        <v>93253429</v>
      </c>
      <c r="C21" s="28">
        <v>45547</v>
      </c>
      <c r="D21" s="27">
        <v>93056297</v>
      </c>
      <c r="E21" s="29" t="s">
        <v>75</v>
      </c>
      <c r="F21" s="30" t="s">
        <v>76</v>
      </c>
      <c r="G21" s="30" t="s">
        <v>77</v>
      </c>
      <c r="H21" s="30" t="s">
        <v>78</v>
      </c>
      <c r="I21" s="31" t="s">
        <v>18</v>
      </c>
      <c r="J21" s="30">
        <v>10</v>
      </c>
      <c r="K21" s="32">
        <v>0</v>
      </c>
      <c r="L21" s="30" t="s">
        <v>19</v>
      </c>
    </row>
    <row r="22" spans="1:12" x14ac:dyDescent="0.2">
      <c r="A22" s="40"/>
      <c r="B22" s="27">
        <v>93253411</v>
      </c>
      <c r="C22" s="28">
        <v>45547</v>
      </c>
      <c r="D22" s="27">
        <v>93056295</v>
      </c>
      <c r="E22" s="29" t="s">
        <v>75</v>
      </c>
      <c r="F22" s="30" t="s">
        <v>76</v>
      </c>
      <c r="G22" s="30" t="s">
        <v>79</v>
      </c>
      <c r="H22" s="30" t="s">
        <v>78</v>
      </c>
      <c r="I22" s="31" t="s">
        <v>18</v>
      </c>
      <c r="J22" s="30">
        <v>10</v>
      </c>
      <c r="K22" s="32">
        <v>0</v>
      </c>
      <c r="L22" s="30" t="s">
        <v>19</v>
      </c>
    </row>
    <row r="23" spans="1:12" x14ac:dyDescent="0.2">
      <c r="A23" s="40"/>
      <c r="B23" s="27">
        <v>93258770</v>
      </c>
      <c r="C23" s="28">
        <v>45556</v>
      </c>
      <c r="D23" s="27">
        <v>93057187</v>
      </c>
      <c r="E23" s="29" t="s">
        <v>80</v>
      </c>
      <c r="F23" s="30" t="s">
        <v>81</v>
      </c>
      <c r="G23" s="30" t="s">
        <v>82</v>
      </c>
      <c r="H23" s="30" t="s">
        <v>78</v>
      </c>
      <c r="I23" s="31" t="s">
        <v>25</v>
      </c>
      <c r="J23" s="30">
        <v>0</v>
      </c>
      <c r="K23" s="32">
        <v>0</v>
      </c>
      <c r="L23" s="30" t="s">
        <v>19</v>
      </c>
    </row>
    <row r="24" spans="1:12" x14ac:dyDescent="0.2">
      <c r="A24" s="40"/>
      <c r="B24" s="27">
        <v>93259200</v>
      </c>
      <c r="C24" s="28">
        <v>45558</v>
      </c>
      <c r="D24" s="27">
        <v>93057259</v>
      </c>
      <c r="E24" s="29" t="s">
        <v>83</v>
      </c>
      <c r="F24" s="30" t="s">
        <v>84</v>
      </c>
      <c r="G24" s="30" t="s">
        <v>85</v>
      </c>
      <c r="H24" s="30" t="s">
        <v>78</v>
      </c>
      <c r="I24" s="31" t="s">
        <v>18</v>
      </c>
      <c r="J24" s="30">
        <v>10</v>
      </c>
      <c r="K24" s="32">
        <v>0</v>
      </c>
      <c r="L24" s="30" t="s">
        <v>19</v>
      </c>
    </row>
    <row r="25" spans="1:12" x14ac:dyDescent="0.2">
      <c r="A25" s="41"/>
      <c r="B25" s="27">
        <v>93264174</v>
      </c>
      <c r="C25" s="28">
        <v>45565</v>
      </c>
      <c r="D25" s="27">
        <v>93058186</v>
      </c>
      <c r="E25" s="29" t="s">
        <v>86</v>
      </c>
      <c r="F25" s="30" t="s">
        <v>87</v>
      </c>
      <c r="G25" s="30" t="s">
        <v>88</v>
      </c>
      <c r="H25" s="30" t="s">
        <v>78</v>
      </c>
      <c r="I25" s="31" t="s">
        <v>18</v>
      </c>
      <c r="J25" s="30">
        <v>10</v>
      </c>
      <c r="K25" s="32">
        <v>0</v>
      </c>
      <c r="L25" s="30" t="s">
        <v>19</v>
      </c>
    </row>
    <row r="26" spans="1:12" x14ac:dyDescent="0.2">
      <c r="A26" s="26" t="s">
        <v>89</v>
      </c>
      <c r="B26" s="27">
        <v>93259604</v>
      </c>
      <c r="C26" s="28">
        <v>45558</v>
      </c>
      <c r="D26" s="27">
        <v>93057357</v>
      </c>
      <c r="E26" s="29">
        <v>34653835000162</v>
      </c>
      <c r="F26" s="30" t="s">
        <v>90</v>
      </c>
      <c r="G26" s="30" t="s">
        <v>91</v>
      </c>
      <c r="H26" s="30" t="s">
        <v>92</v>
      </c>
      <c r="I26" s="31" t="s">
        <v>18</v>
      </c>
      <c r="J26" s="30">
        <v>10</v>
      </c>
      <c r="K26" s="32">
        <v>0</v>
      </c>
      <c r="L26" s="30" t="s">
        <v>19</v>
      </c>
    </row>
    <row r="27" spans="1:12" x14ac:dyDescent="0.2">
      <c r="A27" s="38" t="s">
        <v>93</v>
      </c>
      <c r="B27" s="27">
        <v>93258418</v>
      </c>
      <c r="C27" s="28">
        <v>45555</v>
      </c>
      <c r="D27" s="27">
        <v>93057150</v>
      </c>
      <c r="E27" s="29">
        <v>2328280000197</v>
      </c>
      <c r="F27" s="30" t="s">
        <v>94</v>
      </c>
      <c r="G27" s="30" t="s">
        <v>95</v>
      </c>
      <c r="H27" s="30" t="s">
        <v>96</v>
      </c>
      <c r="I27" s="31" t="s">
        <v>18</v>
      </c>
      <c r="J27" s="30">
        <v>3</v>
      </c>
      <c r="K27" s="32">
        <v>0</v>
      </c>
      <c r="L27" s="30" t="s">
        <v>19</v>
      </c>
    </row>
    <row r="28" spans="1:12" x14ac:dyDescent="0.2">
      <c r="A28" s="41"/>
      <c r="B28" s="27">
        <v>93264406</v>
      </c>
      <c r="C28" s="28">
        <v>45565</v>
      </c>
      <c r="D28" s="27">
        <v>93058221</v>
      </c>
      <c r="E28" s="29" t="s">
        <v>97</v>
      </c>
      <c r="F28" s="30" t="s">
        <v>98</v>
      </c>
      <c r="G28" s="30" t="s">
        <v>99</v>
      </c>
      <c r="H28" s="30" t="s">
        <v>96</v>
      </c>
      <c r="I28" s="31" t="s">
        <v>18</v>
      </c>
      <c r="J28" s="30">
        <v>10</v>
      </c>
      <c r="K28" s="32">
        <v>0</v>
      </c>
      <c r="L28" s="30" t="s">
        <v>19</v>
      </c>
    </row>
    <row r="29" spans="1:12" x14ac:dyDescent="0.2">
      <c r="A29" s="26" t="s">
        <v>100</v>
      </c>
      <c r="B29" s="27">
        <v>93246879</v>
      </c>
      <c r="C29" s="28">
        <v>45538</v>
      </c>
      <c r="D29" s="27">
        <v>93055141</v>
      </c>
      <c r="E29" s="29" t="s">
        <v>101</v>
      </c>
      <c r="F29" s="30" t="s">
        <v>102</v>
      </c>
      <c r="G29" s="30" t="s">
        <v>103</v>
      </c>
      <c r="H29" s="30" t="s">
        <v>96</v>
      </c>
      <c r="I29" s="31" t="s">
        <v>25</v>
      </c>
      <c r="J29" s="30">
        <v>0</v>
      </c>
      <c r="K29" s="32">
        <v>0</v>
      </c>
      <c r="L29" s="30" t="s">
        <v>19</v>
      </c>
    </row>
    <row r="30" spans="1:12" x14ac:dyDescent="0.2">
      <c r="A30" s="38" t="s">
        <v>104</v>
      </c>
      <c r="B30" s="27">
        <v>93245456</v>
      </c>
      <c r="C30" s="28">
        <v>45537</v>
      </c>
      <c r="D30" s="27">
        <v>93054957</v>
      </c>
      <c r="E30" s="29" t="s">
        <v>105</v>
      </c>
      <c r="F30" s="30" t="s">
        <v>106</v>
      </c>
      <c r="G30" s="30" t="s">
        <v>107</v>
      </c>
      <c r="H30" s="30" t="s">
        <v>108</v>
      </c>
      <c r="I30" s="31" t="s">
        <v>18</v>
      </c>
      <c r="J30" s="30">
        <v>1</v>
      </c>
      <c r="K30" s="32">
        <v>0</v>
      </c>
      <c r="L30" s="30" t="s">
        <v>19</v>
      </c>
    </row>
    <row r="31" spans="1:12" x14ac:dyDescent="0.2">
      <c r="A31" s="40"/>
      <c r="B31" s="27">
        <v>93248464</v>
      </c>
      <c r="C31" s="28">
        <v>45541</v>
      </c>
      <c r="D31" s="27">
        <v>93055580</v>
      </c>
      <c r="E31" s="29" t="s">
        <v>109</v>
      </c>
      <c r="F31" s="30" t="s">
        <v>110</v>
      </c>
      <c r="G31" s="30" t="s">
        <v>111</v>
      </c>
      <c r="H31" s="30" t="s">
        <v>108</v>
      </c>
      <c r="I31" s="31" t="s">
        <v>18</v>
      </c>
      <c r="J31" s="30">
        <v>10</v>
      </c>
      <c r="K31" s="32">
        <v>0</v>
      </c>
      <c r="L31" s="30" t="s">
        <v>19</v>
      </c>
    </row>
    <row r="32" spans="1:12" x14ac:dyDescent="0.2">
      <c r="A32" s="40"/>
      <c r="B32" s="27">
        <v>93251740</v>
      </c>
      <c r="C32" s="28">
        <v>45545</v>
      </c>
      <c r="D32" s="27">
        <v>93055993</v>
      </c>
      <c r="E32" s="29" t="s">
        <v>112</v>
      </c>
      <c r="F32" s="30" t="s">
        <v>113</v>
      </c>
      <c r="G32" s="30" t="s">
        <v>114</v>
      </c>
      <c r="H32" s="30" t="s">
        <v>108</v>
      </c>
      <c r="I32" s="31" t="s">
        <v>25</v>
      </c>
      <c r="J32" s="30">
        <v>0</v>
      </c>
      <c r="K32" s="32">
        <v>0</v>
      </c>
      <c r="L32" s="30" t="s">
        <v>19</v>
      </c>
    </row>
    <row r="33" spans="1:12" x14ac:dyDescent="0.2">
      <c r="A33" s="40"/>
      <c r="B33" s="27">
        <v>93251161</v>
      </c>
      <c r="C33" s="28">
        <v>45545</v>
      </c>
      <c r="D33" s="27">
        <v>93055891</v>
      </c>
      <c r="E33" s="29">
        <v>43467992000174</v>
      </c>
      <c r="F33" s="30" t="s">
        <v>115</v>
      </c>
      <c r="G33" s="30" t="s">
        <v>116</v>
      </c>
      <c r="H33" s="30" t="s">
        <v>108</v>
      </c>
      <c r="I33" s="31" t="s">
        <v>25</v>
      </c>
      <c r="J33" s="30">
        <v>0</v>
      </c>
      <c r="K33" s="32">
        <v>0</v>
      </c>
      <c r="L33" s="30" t="s">
        <v>19</v>
      </c>
    </row>
    <row r="34" spans="1:12" x14ac:dyDescent="0.2">
      <c r="A34" s="40"/>
      <c r="B34" s="27">
        <v>93254220</v>
      </c>
      <c r="C34" s="28">
        <v>45549</v>
      </c>
      <c r="D34" s="27">
        <v>93056454</v>
      </c>
      <c r="E34" s="29" t="s">
        <v>117</v>
      </c>
      <c r="F34" s="30" t="s">
        <v>118</v>
      </c>
      <c r="G34" s="30" t="s">
        <v>119</v>
      </c>
      <c r="H34" s="30" t="s">
        <v>108</v>
      </c>
      <c r="I34" s="31" t="s">
        <v>18</v>
      </c>
      <c r="J34" s="30">
        <v>8</v>
      </c>
      <c r="K34" s="32">
        <v>0</v>
      </c>
      <c r="L34" s="30" t="s">
        <v>19</v>
      </c>
    </row>
    <row r="35" spans="1:12" x14ac:dyDescent="0.2">
      <c r="A35" s="40"/>
      <c r="B35" s="27">
        <v>93254595</v>
      </c>
      <c r="C35" s="28">
        <v>45551</v>
      </c>
      <c r="D35" s="27">
        <v>93056519</v>
      </c>
      <c r="E35" s="29" t="s">
        <v>120</v>
      </c>
      <c r="F35" s="30" t="s">
        <v>121</v>
      </c>
      <c r="G35" s="30" t="s">
        <v>122</v>
      </c>
      <c r="H35" s="30" t="s">
        <v>108</v>
      </c>
      <c r="I35" s="31" t="s">
        <v>25</v>
      </c>
      <c r="J35" s="30">
        <v>0</v>
      </c>
      <c r="K35" s="32">
        <v>0</v>
      </c>
      <c r="L35" s="30" t="s">
        <v>19</v>
      </c>
    </row>
    <row r="36" spans="1:12" x14ac:dyDescent="0.2">
      <c r="A36" s="40"/>
      <c r="B36" s="27">
        <v>93258028</v>
      </c>
      <c r="C36" s="28">
        <v>45555</v>
      </c>
      <c r="D36" s="27">
        <v>93057118</v>
      </c>
      <c r="E36" s="29" t="s">
        <v>123</v>
      </c>
      <c r="F36" s="30" t="s">
        <v>124</v>
      </c>
      <c r="G36" s="30" t="s">
        <v>125</v>
      </c>
      <c r="H36" s="30" t="s">
        <v>108</v>
      </c>
      <c r="I36" s="31" t="s">
        <v>18</v>
      </c>
      <c r="J36" s="30">
        <v>10</v>
      </c>
      <c r="K36" s="32">
        <v>0</v>
      </c>
      <c r="L36" s="30" t="s">
        <v>19</v>
      </c>
    </row>
    <row r="37" spans="1:12" x14ac:dyDescent="0.2">
      <c r="A37" s="41"/>
      <c r="B37" s="27">
        <v>93257979</v>
      </c>
      <c r="C37" s="28">
        <v>45555</v>
      </c>
      <c r="D37" s="27">
        <v>93057057</v>
      </c>
      <c r="E37" s="29">
        <v>55285437000100</v>
      </c>
      <c r="F37" s="30" t="s">
        <v>126</v>
      </c>
      <c r="G37" s="30" t="s">
        <v>127</v>
      </c>
      <c r="H37" s="30" t="s">
        <v>108</v>
      </c>
      <c r="I37" s="31" t="s">
        <v>18</v>
      </c>
      <c r="J37" s="30">
        <v>8</v>
      </c>
      <c r="K37" s="32">
        <v>0</v>
      </c>
      <c r="L37" s="30" t="s">
        <v>19</v>
      </c>
    </row>
    <row r="38" spans="1:12" x14ac:dyDescent="0.2">
      <c r="A38" s="38" t="s">
        <v>128</v>
      </c>
      <c r="B38" s="27">
        <v>93247116</v>
      </c>
      <c r="C38" s="28">
        <v>45539</v>
      </c>
      <c r="D38" s="27">
        <v>93055206</v>
      </c>
      <c r="E38" s="29" t="s">
        <v>129</v>
      </c>
      <c r="F38" s="30" t="s">
        <v>130</v>
      </c>
      <c r="G38" s="30" t="s">
        <v>131</v>
      </c>
      <c r="H38" s="30" t="s">
        <v>132</v>
      </c>
      <c r="I38" s="31" t="s">
        <v>18</v>
      </c>
      <c r="J38" s="30">
        <v>4</v>
      </c>
      <c r="K38" s="32">
        <v>0</v>
      </c>
      <c r="L38" s="30" t="s">
        <v>19</v>
      </c>
    </row>
    <row r="39" spans="1:12" x14ac:dyDescent="0.2">
      <c r="A39" s="41"/>
      <c r="B39" s="27">
        <v>93250226</v>
      </c>
      <c r="C39" s="28">
        <v>45544</v>
      </c>
      <c r="D39" s="27">
        <v>93055836</v>
      </c>
      <c r="E39" s="29" t="s">
        <v>133</v>
      </c>
      <c r="F39" s="30" t="s">
        <v>134</v>
      </c>
      <c r="G39" s="30" t="s">
        <v>135</v>
      </c>
      <c r="H39" s="30" t="s">
        <v>132</v>
      </c>
      <c r="I39" s="31" t="s">
        <v>25</v>
      </c>
      <c r="J39" s="30">
        <v>0</v>
      </c>
      <c r="K39" s="32">
        <v>0</v>
      </c>
      <c r="L39" s="30" t="s">
        <v>19</v>
      </c>
    </row>
    <row r="40" spans="1:12" x14ac:dyDescent="0.2">
      <c r="A40" s="38" t="s">
        <v>136</v>
      </c>
      <c r="B40" s="27">
        <v>93246299</v>
      </c>
      <c r="C40" s="28">
        <v>45537</v>
      </c>
      <c r="D40" s="27">
        <v>93055061</v>
      </c>
      <c r="E40" s="29" t="s">
        <v>137</v>
      </c>
      <c r="F40" s="30" t="s">
        <v>138</v>
      </c>
      <c r="G40" s="30" t="s">
        <v>139</v>
      </c>
      <c r="H40" s="30" t="s">
        <v>17</v>
      </c>
      <c r="I40" s="31" t="s">
        <v>18</v>
      </c>
      <c r="J40" s="30">
        <v>10</v>
      </c>
      <c r="K40" s="32">
        <v>0</v>
      </c>
      <c r="L40" s="30" t="s">
        <v>19</v>
      </c>
    </row>
    <row r="41" spans="1:12" x14ac:dyDescent="0.2">
      <c r="A41" s="40"/>
      <c r="B41" s="27">
        <v>93246312</v>
      </c>
      <c r="C41" s="28">
        <v>45537</v>
      </c>
      <c r="D41" s="27">
        <v>93055063</v>
      </c>
      <c r="E41" s="29" t="s">
        <v>140</v>
      </c>
      <c r="F41" s="30" t="s">
        <v>141</v>
      </c>
      <c r="G41" s="30" t="s">
        <v>142</v>
      </c>
      <c r="H41" s="30" t="s">
        <v>17</v>
      </c>
      <c r="I41" s="31" t="s">
        <v>25</v>
      </c>
      <c r="J41" s="30"/>
      <c r="K41" s="32">
        <v>0</v>
      </c>
      <c r="L41" s="30" t="s">
        <v>19</v>
      </c>
    </row>
    <row r="42" spans="1:12" x14ac:dyDescent="0.2">
      <c r="A42" s="40"/>
      <c r="B42" s="27">
        <v>93260878</v>
      </c>
      <c r="C42" s="28">
        <v>45560</v>
      </c>
      <c r="D42" s="27">
        <v>93057542</v>
      </c>
      <c r="E42" s="29">
        <v>53811006000296</v>
      </c>
      <c r="F42" s="30" t="s">
        <v>143</v>
      </c>
      <c r="G42" s="30" t="s">
        <v>144</v>
      </c>
      <c r="H42" s="30" t="s">
        <v>17</v>
      </c>
      <c r="I42" s="31" t="s">
        <v>18</v>
      </c>
      <c r="J42" s="30">
        <v>3</v>
      </c>
      <c r="K42" s="32">
        <v>0</v>
      </c>
      <c r="L42" s="30" t="s">
        <v>19</v>
      </c>
    </row>
    <row r="43" spans="1:12" x14ac:dyDescent="0.2">
      <c r="A43" s="40"/>
      <c r="B43" s="27">
        <v>93260870</v>
      </c>
      <c r="C43" s="28">
        <v>45560</v>
      </c>
      <c r="D43" s="27">
        <v>93057541</v>
      </c>
      <c r="E43" s="29">
        <v>53811006000296</v>
      </c>
      <c r="F43" s="30" t="s">
        <v>143</v>
      </c>
      <c r="G43" s="30" t="s">
        <v>145</v>
      </c>
      <c r="H43" s="30" t="s">
        <v>17</v>
      </c>
      <c r="I43" s="31" t="s">
        <v>18</v>
      </c>
      <c r="J43" s="30">
        <v>10</v>
      </c>
      <c r="K43" s="32">
        <v>0</v>
      </c>
      <c r="L43" s="30" t="s">
        <v>19</v>
      </c>
    </row>
    <row r="44" spans="1:12" x14ac:dyDescent="0.2">
      <c r="A44" s="41"/>
      <c r="B44" s="27">
        <v>93261935</v>
      </c>
      <c r="C44" s="28">
        <v>45561</v>
      </c>
      <c r="D44" s="27">
        <v>93057716</v>
      </c>
      <c r="E44" s="29">
        <v>44428506000171</v>
      </c>
      <c r="F44" s="30" t="s">
        <v>146</v>
      </c>
      <c r="G44" s="30" t="s">
        <v>147</v>
      </c>
      <c r="H44" s="30" t="s">
        <v>17</v>
      </c>
      <c r="I44" s="31" t="s">
        <v>25</v>
      </c>
      <c r="J44" s="30">
        <v>0</v>
      </c>
      <c r="K44" s="32">
        <v>0</v>
      </c>
      <c r="L44" s="30" t="s">
        <v>19</v>
      </c>
    </row>
    <row r="45" spans="1:12" x14ac:dyDescent="0.2">
      <c r="A45" s="26" t="s">
        <v>148</v>
      </c>
      <c r="B45" s="27">
        <v>93253018</v>
      </c>
      <c r="C45" s="28">
        <v>45547</v>
      </c>
      <c r="D45" s="27">
        <v>93056232</v>
      </c>
      <c r="E45" s="29" t="s">
        <v>149</v>
      </c>
      <c r="F45" s="30" t="s">
        <v>150</v>
      </c>
      <c r="G45" s="30" t="s">
        <v>151</v>
      </c>
      <c r="H45" s="30" t="s">
        <v>152</v>
      </c>
      <c r="I45" s="31" t="s">
        <v>18</v>
      </c>
      <c r="J45" s="30">
        <v>2</v>
      </c>
      <c r="K45" s="32">
        <v>0</v>
      </c>
      <c r="L45" s="30" t="s">
        <v>19</v>
      </c>
    </row>
    <row r="46" spans="1:12" x14ac:dyDescent="0.2">
      <c r="A46" s="26" t="s">
        <v>153</v>
      </c>
      <c r="B46" s="27">
        <v>93247354</v>
      </c>
      <c r="C46" s="28">
        <v>45545</v>
      </c>
      <c r="D46" s="27">
        <v>93055878</v>
      </c>
      <c r="E46" s="29">
        <v>5337599000177</v>
      </c>
      <c r="F46" s="30" t="s">
        <v>154</v>
      </c>
      <c r="G46" s="30" t="s">
        <v>155</v>
      </c>
      <c r="H46" s="30" t="s">
        <v>156</v>
      </c>
      <c r="I46" s="31" t="s">
        <v>25</v>
      </c>
      <c r="J46" s="30">
        <v>0</v>
      </c>
      <c r="K46" s="32">
        <v>0</v>
      </c>
      <c r="L46" s="30" t="s">
        <v>19</v>
      </c>
    </row>
    <row r="47" spans="1:12" x14ac:dyDescent="0.2">
      <c r="A47" s="38" t="s">
        <v>157</v>
      </c>
      <c r="B47" s="27">
        <v>93247406</v>
      </c>
      <c r="C47" s="28">
        <v>45539</v>
      </c>
      <c r="D47" s="27">
        <v>93055245</v>
      </c>
      <c r="E47" s="29" t="s">
        <v>158</v>
      </c>
      <c r="F47" s="30" t="s">
        <v>159</v>
      </c>
      <c r="G47" s="30" t="s">
        <v>160</v>
      </c>
      <c r="H47" s="30" t="s">
        <v>52</v>
      </c>
      <c r="I47" s="31" t="s">
        <v>18</v>
      </c>
      <c r="J47" s="30">
        <v>4</v>
      </c>
      <c r="K47" s="32">
        <v>0</v>
      </c>
      <c r="L47" s="30" t="s">
        <v>19</v>
      </c>
    </row>
    <row r="48" spans="1:12" x14ac:dyDescent="0.2">
      <c r="A48" s="40"/>
      <c r="B48" s="27">
        <v>93253575</v>
      </c>
      <c r="C48" s="28">
        <v>45548</v>
      </c>
      <c r="D48" s="27">
        <v>93056328</v>
      </c>
      <c r="E48" s="29" t="s">
        <v>161</v>
      </c>
      <c r="F48" s="30" t="s">
        <v>162</v>
      </c>
      <c r="G48" s="30" t="s">
        <v>163</v>
      </c>
      <c r="H48" s="30" t="s">
        <v>52</v>
      </c>
      <c r="I48" s="31" t="s">
        <v>18</v>
      </c>
      <c r="J48" s="30">
        <v>3</v>
      </c>
      <c r="K48" s="32">
        <v>0</v>
      </c>
      <c r="L48" s="30" t="s">
        <v>19</v>
      </c>
    </row>
    <row r="49" spans="1:12" x14ac:dyDescent="0.2">
      <c r="A49" s="41"/>
      <c r="B49" s="27">
        <v>93261361</v>
      </c>
      <c r="C49" s="28">
        <v>45560</v>
      </c>
      <c r="D49" s="27">
        <v>93057602</v>
      </c>
      <c r="E49" s="29" t="s">
        <v>164</v>
      </c>
      <c r="F49" s="30" t="s">
        <v>165</v>
      </c>
      <c r="G49" s="30" t="s">
        <v>166</v>
      </c>
      <c r="H49" s="30" t="s">
        <v>167</v>
      </c>
      <c r="I49" s="31" t="s">
        <v>18</v>
      </c>
      <c r="J49" s="30">
        <v>8</v>
      </c>
      <c r="K49" s="32">
        <v>0</v>
      </c>
      <c r="L49" s="30" t="s">
        <v>19</v>
      </c>
    </row>
    <row r="50" spans="1:12" x14ac:dyDescent="0.2">
      <c r="A50" s="26" t="s">
        <v>168</v>
      </c>
      <c r="B50" s="27">
        <v>93245562</v>
      </c>
      <c r="C50" s="28">
        <v>45537</v>
      </c>
      <c r="D50" s="27">
        <v>93054985</v>
      </c>
      <c r="E50" s="29" t="s">
        <v>169</v>
      </c>
      <c r="F50" s="30" t="s">
        <v>170</v>
      </c>
      <c r="G50" s="30" t="s">
        <v>171</v>
      </c>
      <c r="H50" s="30" t="s">
        <v>172</v>
      </c>
      <c r="I50" s="31" t="s">
        <v>18</v>
      </c>
      <c r="J50" s="30">
        <v>1</v>
      </c>
      <c r="K50" s="32">
        <v>0</v>
      </c>
      <c r="L50" s="30" t="s">
        <v>19</v>
      </c>
    </row>
    <row r="51" spans="1:12" x14ac:dyDescent="0.2">
      <c r="A51" s="38" t="s">
        <v>173</v>
      </c>
      <c r="B51" s="27">
        <v>93247574</v>
      </c>
      <c r="C51" s="28">
        <v>45539</v>
      </c>
      <c r="D51" s="27">
        <v>93055263</v>
      </c>
      <c r="E51" s="29" t="s">
        <v>174</v>
      </c>
      <c r="F51" s="30" t="s">
        <v>175</v>
      </c>
      <c r="G51" s="30" t="s">
        <v>176</v>
      </c>
      <c r="H51" s="30" t="s">
        <v>177</v>
      </c>
      <c r="I51" s="31" t="s">
        <v>18</v>
      </c>
      <c r="J51" s="30">
        <v>4</v>
      </c>
      <c r="K51" s="32">
        <v>0</v>
      </c>
      <c r="L51" s="30" t="s">
        <v>19</v>
      </c>
    </row>
    <row r="52" spans="1:12" x14ac:dyDescent="0.2">
      <c r="A52" s="40"/>
      <c r="B52" s="27">
        <v>93247558</v>
      </c>
      <c r="C52" s="28">
        <v>45539</v>
      </c>
      <c r="D52" s="27">
        <v>93055259</v>
      </c>
      <c r="E52" s="29" t="s">
        <v>174</v>
      </c>
      <c r="F52" s="30" t="s">
        <v>175</v>
      </c>
      <c r="G52" s="30" t="s">
        <v>176</v>
      </c>
      <c r="H52" s="30" t="s">
        <v>177</v>
      </c>
      <c r="I52" s="31" t="s">
        <v>25</v>
      </c>
      <c r="J52" s="30">
        <v>0</v>
      </c>
      <c r="K52" s="32">
        <v>0</v>
      </c>
      <c r="L52" s="30" t="s">
        <v>19</v>
      </c>
    </row>
    <row r="53" spans="1:12" x14ac:dyDescent="0.2">
      <c r="A53" s="40"/>
      <c r="B53" s="27">
        <v>93249506</v>
      </c>
      <c r="C53" s="28">
        <v>45541</v>
      </c>
      <c r="D53" s="27">
        <v>93055605</v>
      </c>
      <c r="E53" s="29">
        <v>46634242000138</v>
      </c>
      <c r="F53" s="30" t="s">
        <v>178</v>
      </c>
      <c r="G53" s="30" t="s">
        <v>179</v>
      </c>
      <c r="H53" s="30" t="s">
        <v>177</v>
      </c>
      <c r="I53" s="31" t="s">
        <v>25</v>
      </c>
      <c r="J53" s="30">
        <v>0</v>
      </c>
      <c r="K53" s="32">
        <v>0</v>
      </c>
      <c r="L53" s="30" t="s">
        <v>19</v>
      </c>
    </row>
    <row r="54" spans="1:12" x14ac:dyDescent="0.2">
      <c r="A54" s="41"/>
      <c r="B54" s="27">
        <v>93259409</v>
      </c>
      <c r="C54" s="28">
        <v>45558</v>
      </c>
      <c r="D54" s="27">
        <v>93057300</v>
      </c>
      <c r="E54" s="29" t="s">
        <v>180</v>
      </c>
      <c r="F54" s="30" t="s">
        <v>181</v>
      </c>
      <c r="G54" s="30" t="s">
        <v>182</v>
      </c>
      <c r="H54" s="30" t="s">
        <v>177</v>
      </c>
      <c r="I54" s="31" t="s">
        <v>25</v>
      </c>
      <c r="J54" s="30">
        <v>0</v>
      </c>
      <c r="K54" s="32">
        <v>0</v>
      </c>
      <c r="L54" s="30" t="s">
        <v>19</v>
      </c>
    </row>
    <row r="55" spans="1:12" x14ac:dyDescent="0.2">
      <c r="A55" s="38" t="s">
        <v>183</v>
      </c>
      <c r="B55" s="27">
        <v>93254289</v>
      </c>
      <c r="C55" s="28">
        <v>45550</v>
      </c>
      <c r="D55" s="27">
        <v>93056467</v>
      </c>
      <c r="E55" s="29" t="s">
        <v>184</v>
      </c>
      <c r="F55" s="30" t="s">
        <v>185</v>
      </c>
      <c r="G55" s="30" t="s">
        <v>186</v>
      </c>
      <c r="H55" s="30" t="s">
        <v>78</v>
      </c>
      <c r="I55" s="31" t="s">
        <v>18</v>
      </c>
      <c r="J55" s="30">
        <v>10</v>
      </c>
      <c r="K55" s="32">
        <v>0</v>
      </c>
      <c r="L55" s="30" t="s">
        <v>19</v>
      </c>
    </row>
    <row r="56" spans="1:12" x14ac:dyDescent="0.2">
      <c r="A56" s="40"/>
      <c r="B56" s="27">
        <v>93256099</v>
      </c>
      <c r="C56" s="28">
        <v>45552</v>
      </c>
      <c r="D56" s="27">
        <v>93056752</v>
      </c>
      <c r="E56" s="29" t="s">
        <v>187</v>
      </c>
      <c r="F56" s="30" t="s">
        <v>188</v>
      </c>
      <c r="G56" s="30" t="s">
        <v>189</v>
      </c>
      <c r="H56" s="30" t="s">
        <v>78</v>
      </c>
      <c r="I56" s="31" t="s">
        <v>18</v>
      </c>
      <c r="J56" s="30">
        <v>6</v>
      </c>
      <c r="K56" s="32">
        <v>0</v>
      </c>
      <c r="L56" s="30" t="s">
        <v>19</v>
      </c>
    </row>
    <row r="57" spans="1:12" x14ac:dyDescent="0.2">
      <c r="A57" s="40"/>
      <c r="B57" s="27">
        <v>93255467</v>
      </c>
      <c r="C57" s="28">
        <v>45552</v>
      </c>
      <c r="D57" s="27">
        <v>93056663</v>
      </c>
      <c r="E57" s="29">
        <v>2549051000100</v>
      </c>
      <c r="F57" s="30" t="s">
        <v>190</v>
      </c>
      <c r="G57" s="30" t="s">
        <v>191</v>
      </c>
      <c r="H57" s="30" t="s">
        <v>78</v>
      </c>
      <c r="I57" s="31" t="s">
        <v>25</v>
      </c>
      <c r="J57" s="30"/>
      <c r="K57" s="32">
        <v>0</v>
      </c>
      <c r="L57" s="30" t="s">
        <v>19</v>
      </c>
    </row>
    <row r="58" spans="1:12" x14ac:dyDescent="0.2">
      <c r="A58" s="40"/>
      <c r="B58" s="27">
        <v>93255382</v>
      </c>
      <c r="C58" s="28">
        <v>45552</v>
      </c>
      <c r="D58" s="27">
        <v>93056643</v>
      </c>
      <c r="E58" s="29">
        <v>17518452000162</v>
      </c>
      <c r="F58" s="30" t="s">
        <v>192</v>
      </c>
      <c r="G58" s="30" t="s">
        <v>193</v>
      </c>
      <c r="H58" s="30" t="s">
        <v>78</v>
      </c>
      <c r="I58" s="31" t="s">
        <v>25</v>
      </c>
      <c r="J58" s="30">
        <v>0</v>
      </c>
      <c r="K58" s="32">
        <v>0</v>
      </c>
      <c r="L58" s="30" t="s">
        <v>19</v>
      </c>
    </row>
    <row r="59" spans="1:12" x14ac:dyDescent="0.2">
      <c r="A59" s="40"/>
      <c r="B59" s="27">
        <v>93257642</v>
      </c>
      <c r="C59" s="28">
        <v>45554</v>
      </c>
      <c r="D59" s="27">
        <v>93057009</v>
      </c>
      <c r="E59" s="29" t="s">
        <v>194</v>
      </c>
      <c r="F59" s="30" t="s">
        <v>195</v>
      </c>
      <c r="G59" s="30" t="s">
        <v>196</v>
      </c>
      <c r="H59" s="30" t="s">
        <v>78</v>
      </c>
      <c r="I59" s="31" t="s">
        <v>25</v>
      </c>
      <c r="J59" s="30">
        <v>0</v>
      </c>
      <c r="K59" s="32">
        <v>0</v>
      </c>
      <c r="L59" s="30" t="s">
        <v>19</v>
      </c>
    </row>
    <row r="60" spans="1:12" x14ac:dyDescent="0.2">
      <c r="A60" s="41"/>
      <c r="B60" s="27">
        <v>93257611</v>
      </c>
      <c r="C60" s="28">
        <v>45554</v>
      </c>
      <c r="D60" s="27">
        <v>93057005</v>
      </c>
      <c r="E60" s="29" t="s">
        <v>194</v>
      </c>
      <c r="F60" s="30" t="s">
        <v>195</v>
      </c>
      <c r="G60" s="30" t="s">
        <v>197</v>
      </c>
      <c r="H60" s="30" t="s">
        <v>78</v>
      </c>
      <c r="I60" s="31" t="s">
        <v>25</v>
      </c>
      <c r="J60" s="30">
        <v>0</v>
      </c>
      <c r="K60" s="32">
        <v>0</v>
      </c>
      <c r="L60" s="30" t="s">
        <v>19</v>
      </c>
    </row>
    <row r="61" spans="1:12" x14ac:dyDescent="0.2">
      <c r="A61" s="38" t="s">
        <v>198</v>
      </c>
      <c r="B61" s="27">
        <v>93249828</v>
      </c>
      <c r="C61" s="28">
        <v>45541</v>
      </c>
      <c r="D61" s="27">
        <v>93055650</v>
      </c>
      <c r="E61" s="29">
        <v>37252241000138</v>
      </c>
      <c r="F61" s="30" t="s">
        <v>199</v>
      </c>
      <c r="G61" s="30" t="s">
        <v>200</v>
      </c>
      <c r="H61" s="30" t="s">
        <v>201</v>
      </c>
      <c r="I61" s="31" t="s">
        <v>25</v>
      </c>
      <c r="J61" s="30">
        <v>0</v>
      </c>
      <c r="K61" s="32">
        <v>0</v>
      </c>
      <c r="L61" s="30" t="s">
        <v>19</v>
      </c>
    </row>
    <row r="62" spans="1:12" x14ac:dyDescent="0.2">
      <c r="A62" s="41"/>
      <c r="B62" s="27">
        <v>93259096</v>
      </c>
      <c r="C62" s="28">
        <v>45558</v>
      </c>
      <c r="D62" s="27">
        <v>93057242</v>
      </c>
      <c r="E62" s="29">
        <v>46634069000178</v>
      </c>
      <c r="F62" s="30" t="s">
        <v>202</v>
      </c>
      <c r="G62" s="30" t="s">
        <v>203</v>
      </c>
      <c r="H62" s="30" t="s">
        <v>201</v>
      </c>
      <c r="I62" s="31" t="s">
        <v>25</v>
      </c>
      <c r="J62" s="30">
        <v>0</v>
      </c>
      <c r="K62" s="32">
        <v>0</v>
      </c>
      <c r="L62" s="30" t="s">
        <v>19</v>
      </c>
    </row>
    <row r="63" spans="1:12" x14ac:dyDescent="0.2">
      <c r="A63" s="38" t="s">
        <v>204</v>
      </c>
      <c r="B63" s="27">
        <v>93259722</v>
      </c>
      <c r="C63" s="28">
        <v>45558</v>
      </c>
      <c r="D63" s="27">
        <v>93057369</v>
      </c>
      <c r="E63" s="29" t="s">
        <v>205</v>
      </c>
      <c r="F63" s="30" t="s">
        <v>206</v>
      </c>
      <c r="G63" s="30" t="s">
        <v>207</v>
      </c>
      <c r="H63" s="30" t="s">
        <v>41</v>
      </c>
      <c r="I63" s="31" t="s">
        <v>25</v>
      </c>
      <c r="J63" s="30">
        <v>0</v>
      </c>
      <c r="K63" s="32">
        <v>0</v>
      </c>
      <c r="L63" s="30" t="s">
        <v>19</v>
      </c>
    </row>
    <row r="64" spans="1:12" x14ac:dyDescent="0.2">
      <c r="A64" s="41"/>
      <c r="B64" s="27">
        <v>93262248</v>
      </c>
      <c r="C64" s="28">
        <v>45561</v>
      </c>
      <c r="D64" s="27">
        <v>93057774</v>
      </c>
      <c r="E64" s="29" t="s">
        <v>208</v>
      </c>
      <c r="F64" s="30" t="s">
        <v>209</v>
      </c>
      <c r="G64" s="30" t="s">
        <v>210</v>
      </c>
      <c r="H64" s="30" t="s">
        <v>41</v>
      </c>
      <c r="I64" s="31" t="s">
        <v>25</v>
      </c>
      <c r="J64" s="30">
        <v>0</v>
      </c>
      <c r="K64" s="32">
        <v>0</v>
      </c>
      <c r="L64" s="30" t="s">
        <v>19</v>
      </c>
    </row>
    <row r="65" spans="1:12" x14ac:dyDescent="0.2">
      <c r="A65" s="26" t="s">
        <v>211</v>
      </c>
      <c r="B65" s="27">
        <v>93256088</v>
      </c>
      <c r="C65" s="28">
        <v>45552</v>
      </c>
      <c r="D65" s="27">
        <v>93056750</v>
      </c>
      <c r="E65" s="29" t="s">
        <v>212</v>
      </c>
      <c r="F65" s="30" t="s">
        <v>213</v>
      </c>
      <c r="G65" s="30" t="s">
        <v>214</v>
      </c>
      <c r="H65" s="30" t="s">
        <v>177</v>
      </c>
      <c r="I65" s="31" t="s">
        <v>18</v>
      </c>
      <c r="J65" s="30">
        <v>5</v>
      </c>
      <c r="K65" s="32">
        <v>0</v>
      </c>
      <c r="L65" s="30" t="s">
        <v>19</v>
      </c>
    </row>
    <row r="66" spans="1:12" x14ac:dyDescent="0.2">
      <c r="A66" s="26" t="s">
        <v>215</v>
      </c>
      <c r="B66" s="27">
        <v>93251236</v>
      </c>
      <c r="C66" s="28">
        <v>45545</v>
      </c>
      <c r="D66" s="27">
        <v>93055920</v>
      </c>
      <c r="E66" s="29" t="s">
        <v>216</v>
      </c>
      <c r="F66" s="30" t="s">
        <v>217</v>
      </c>
      <c r="G66" s="30" t="s">
        <v>218</v>
      </c>
      <c r="H66" s="30" t="s">
        <v>219</v>
      </c>
      <c r="I66" s="31" t="s">
        <v>18</v>
      </c>
      <c r="J66" s="30">
        <v>10</v>
      </c>
      <c r="K66" s="32">
        <v>0</v>
      </c>
      <c r="L66" s="30" t="s">
        <v>19</v>
      </c>
    </row>
    <row r="67" spans="1:12" x14ac:dyDescent="0.2">
      <c r="A67" s="38" t="s">
        <v>220</v>
      </c>
      <c r="B67" s="27">
        <v>93250936</v>
      </c>
      <c r="C67" s="28">
        <v>45545</v>
      </c>
      <c r="D67" s="27">
        <v>93055867</v>
      </c>
      <c r="E67" s="29" t="s">
        <v>221</v>
      </c>
      <c r="F67" s="30" t="s">
        <v>222</v>
      </c>
      <c r="G67" s="30" t="s">
        <v>223</v>
      </c>
      <c r="H67" s="30" t="s">
        <v>224</v>
      </c>
      <c r="I67" s="31" t="s">
        <v>25</v>
      </c>
      <c r="J67" s="30">
        <v>0</v>
      </c>
      <c r="K67" s="32">
        <v>0</v>
      </c>
      <c r="L67" s="30" t="s">
        <v>19</v>
      </c>
    </row>
    <row r="68" spans="1:12" x14ac:dyDescent="0.2">
      <c r="A68" s="40"/>
      <c r="B68" s="27">
        <v>93251185</v>
      </c>
      <c r="C68" s="28">
        <v>45545</v>
      </c>
      <c r="D68" s="27">
        <v>93055912</v>
      </c>
      <c r="E68" s="29">
        <v>2328280000197</v>
      </c>
      <c r="F68" s="30" t="s">
        <v>94</v>
      </c>
      <c r="G68" s="30" t="s">
        <v>225</v>
      </c>
      <c r="H68" s="30" t="s">
        <v>226</v>
      </c>
      <c r="I68" s="31" t="s">
        <v>18</v>
      </c>
      <c r="J68" s="30">
        <v>10</v>
      </c>
      <c r="K68" s="32">
        <v>0</v>
      </c>
      <c r="L68" s="30" t="s">
        <v>19</v>
      </c>
    </row>
    <row r="69" spans="1:12" x14ac:dyDescent="0.2">
      <c r="A69" s="41"/>
      <c r="B69" s="27">
        <v>93263872</v>
      </c>
      <c r="C69" s="28">
        <v>45565</v>
      </c>
      <c r="D69" s="27">
        <v>93058115</v>
      </c>
      <c r="E69" s="29" t="s">
        <v>227</v>
      </c>
      <c r="F69" s="30" t="s">
        <v>228</v>
      </c>
      <c r="G69" s="30" t="s">
        <v>229</v>
      </c>
      <c r="H69" s="30" t="s">
        <v>224</v>
      </c>
      <c r="I69" s="31" t="s">
        <v>25</v>
      </c>
      <c r="J69" s="30">
        <v>0</v>
      </c>
      <c r="K69" s="32">
        <v>0</v>
      </c>
      <c r="L69" s="30" t="s">
        <v>19</v>
      </c>
    </row>
    <row r="70" spans="1:12" x14ac:dyDescent="0.2">
      <c r="A70" s="38" t="s">
        <v>230</v>
      </c>
      <c r="B70" s="27">
        <v>93247879</v>
      </c>
      <c r="C70" s="28">
        <v>45539</v>
      </c>
      <c r="D70" s="27">
        <v>93055307</v>
      </c>
      <c r="E70" s="29" t="s">
        <v>231</v>
      </c>
      <c r="F70" s="30" t="s">
        <v>232</v>
      </c>
      <c r="G70" s="30" t="s">
        <v>233</v>
      </c>
      <c r="H70" s="30" t="s">
        <v>46</v>
      </c>
      <c r="I70" s="31" t="s">
        <v>25</v>
      </c>
      <c r="J70" s="30">
        <v>0</v>
      </c>
      <c r="K70" s="32">
        <v>0</v>
      </c>
      <c r="L70" s="30" t="s">
        <v>19</v>
      </c>
    </row>
    <row r="71" spans="1:12" x14ac:dyDescent="0.2">
      <c r="A71" s="40"/>
      <c r="B71" s="27">
        <v>93252185</v>
      </c>
      <c r="C71" s="28">
        <v>45546</v>
      </c>
      <c r="D71" s="27">
        <v>93056082</v>
      </c>
      <c r="E71" s="29" t="s">
        <v>234</v>
      </c>
      <c r="F71" s="30" t="s">
        <v>235</v>
      </c>
      <c r="G71" s="30" t="s">
        <v>236</v>
      </c>
      <c r="H71" s="30" t="s">
        <v>46</v>
      </c>
      <c r="I71" s="31" t="s">
        <v>18</v>
      </c>
      <c r="J71" s="30">
        <v>10</v>
      </c>
      <c r="K71" s="32">
        <v>0</v>
      </c>
      <c r="L71" s="30" t="s">
        <v>19</v>
      </c>
    </row>
    <row r="72" spans="1:12" x14ac:dyDescent="0.2">
      <c r="A72" s="40"/>
      <c r="B72" s="27">
        <v>93251877</v>
      </c>
      <c r="C72" s="28">
        <v>45546</v>
      </c>
      <c r="D72" s="27">
        <v>93056039</v>
      </c>
      <c r="E72" s="29" t="s">
        <v>237</v>
      </c>
      <c r="F72" s="30" t="s">
        <v>238</v>
      </c>
      <c r="G72" s="30" t="s">
        <v>236</v>
      </c>
      <c r="H72" s="30" t="s">
        <v>46</v>
      </c>
      <c r="I72" s="31" t="s">
        <v>18</v>
      </c>
      <c r="J72" s="30">
        <v>10</v>
      </c>
      <c r="K72" s="32">
        <v>0</v>
      </c>
      <c r="L72" s="30" t="s">
        <v>19</v>
      </c>
    </row>
    <row r="73" spans="1:12" x14ac:dyDescent="0.2">
      <c r="A73" s="40"/>
      <c r="B73" s="27">
        <v>93251815</v>
      </c>
      <c r="C73" s="28">
        <v>45546</v>
      </c>
      <c r="D73" s="27">
        <v>93056016</v>
      </c>
      <c r="E73" s="29" t="s">
        <v>237</v>
      </c>
      <c r="F73" s="30" t="s">
        <v>238</v>
      </c>
      <c r="G73" s="30" t="s">
        <v>236</v>
      </c>
      <c r="H73" s="30" t="s">
        <v>46</v>
      </c>
      <c r="I73" s="31" t="s">
        <v>18</v>
      </c>
      <c r="J73" s="30">
        <v>10</v>
      </c>
      <c r="K73" s="32">
        <v>0</v>
      </c>
      <c r="L73" s="30" t="s">
        <v>19</v>
      </c>
    </row>
    <row r="74" spans="1:12" x14ac:dyDescent="0.2">
      <c r="A74" s="40"/>
      <c r="B74" s="27">
        <v>93257542</v>
      </c>
      <c r="C74" s="28">
        <v>45554</v>
      </c>
      <c r="D74" s="27">
        <v>93056998</v>
      </c>
      <c r="E74" s="29" t="s">
        <v>239</v>
      </c>
      <c r="F74" s="30" t="s">
        <v>240</v>
      </c>
      <c r="G74" s="30" t="s">
        <v>38</v>
      </c>
      <c r="H74" s="30" t="s">
        <v>46</v>
      </c>
      <c r="I74" s="31" t="s">
        <v>18</v>
      </c>
      <c r="J74" s="30">
        <v>1</v>
      </c>
      <c r="K74" s="32">
        <v>0</v>
      </c>
      <c r="L74" s="30" t="s">
        <v>19</v>
      </c>
    </row>
    <row r="75" spans="1:12" x14ac:dyDescent="0.2">
      <c r="A75" s="40"/>
      <c r="B75" s="27">
        <v>93257133</v>
      </c>
      <c r="C75" s="28">
        <v>45554</v>
      </c>
      <c r="D75" s="27">
        <v>93056931</v>
      </c>
      <c r="E75" s="29" t="s">
        <v>239</v>
      </c>
      <c r="F75" s="30" t="s">
        <v>240</v>
      </c>
      <c r="G75" s="30" t="s">
        <v>38</v>
      </c>
      <c r="H75" s="30" t="s">
        <v>46</v>
      </c>
      <c r="I75" s="31" t="s">
        <v>18</v>
      </c>
      <c r="J75" s="30">
        <v>2</v>
      </c>
      <c r="K75" s="32">
        <v>0</v>
      </c>
      <c r="L75" s="30" t="s">
        <v>19</v>
      </c>
    </row>
    <row r="76" spans="1:12" x14ac:dyDescent="0.2">
      <c r="A76" s="40"/>
      <c r="B76" s="27">
        <v>93260048</v>
      </c>
      <c r="C76" s="28">
        <v>45559</v>
      </c>
      <c r="D76" s="27">
        <v>93057415</v>
      </c>
      <c r="E76" s="29" t="s">
        <v>241</v>
      </c>
      <c r="F76" s="30" t="s">
        <v>242</v>
      </c>
      <c r="G76" s="30" t="s">
        <v>243</v>
      </c>
      <c r="H76" s="30" t="s">
        <v>46</v>
      </c>
      <c r="I76" s="31" t="s">
        <v>18</v>
      </c>
      <c r="J76" s="30">
        <v>10</v>
      </c>
      <c r="K76" s="32">
        <v>0</v>
      </c>
      <c r="L76" s="30" t="s">
        <v>19</v>
      </c>
    </row>
    <row r="77" spans="1:12" x14ac:dyDescent="0.2">
      <c r="A77" s="41"/>
      <c r="B77" s="27">
        <v>93261507</v>
      </c>
      <c r="C77" s="28">
        <v>45560</v>
      </c>
      <c r="D77" s="27">
        <v>93057637</v>
      </c>
      <c r="E77" s="29" t="s">
        <v>244</v>
      </c>
      <c r="F77" s="30" t="s">
        <v>245</v>
      </c>
      <c r="G77" s="30" t="s">
        <v>246</v>
      </c>
      <c r="H77" s="30" t="s">
        <v>46</v>
      </c>
      <c r="I77" s="31" t="s">
        <v>18</v>
      </c>
      <c r="J77" s="30">
        <v>10</v>
      </c>
      <c r="K77" s="32">
        <v>0</v>
      </c>
      <c r="L77" s="30" t="s">
        <v>19</v>
      </c>
    </row>
    <row r="78" spans="1:12" x14ac:dyDescent="0.2">
      <c r="A78" s="26" t="s">
        <v>247</v>
      </c>
      <c r="B78" s="27">
        <v>93258388</v>
      </c>
      <c r="C78" s="28">
        <v>45555</v>
      </c>
      <c r="D78" s="27">
        <v>93057135</v>
      </c>
      <c r="E78" s="29" t="s">
        <v>248</v>
      </c>
      <c r="F78" s="30" t="s">
        <v>249</v>
      </c>
      <c r="G78" s="30" t="s">
        <v>250</v>
      </c>
      <c r="H78" s="30" t="s">
        <v>251</v>
      </c>
      <c r="I78" s="31" t="s">
        <v>25</v>
      </c>
      <c r="J78" s="30">
        <v>0</v>
      </c>
      <c r="K78" s="32">
        <v>0</v>
      </c>
      <c r="L78" s="30" t="s">
        <v>19</v>
      </c>
    </row>
    <row r="79" spans="1:12" x14ac:dyDescent="0.2">
      <c r="A79" s="26" t="s">
        <v>252</v>
      </c>
      <c r="B79" s="27">
        <v>93256612</v>
      </c>
      <c r="C79" s="28">
        <v>45553</v>
      </c>
      <c r="D79" s="27">
        <v>93056852</v>
      </c>
      <c r="E79" s="29">
        <v>44330975003330</v>
      </c>
      <c r="F79" s="30" t="s">
        <v>253</v>
      </c>
      <c r="G79" s="30" t="s">
        <v>254</v>
      </c>
      <c r="H79" s="30" t="s">
        <v>172</v>
      </c>
      <c r="I79" s="31" t="s">
        <v>25</v>
      </c>
      <c r="J79" s="30">
        <v>0</v>
      </c>
      <c r="K79" s="32">
        <v>0</v>
      </c>
      <c r="L79" s="30" t="s">
        <v>19</v>
      </c>
    </row>
    <row r="80" spans="1:12" x14ac:dyDescent="0.2">
      <c r="A80" s="38" t="s">
        <v>255</v>
      </c>
      <c r="B80" s="27">
        <v>93246308</v>
      </c>
      <c r="C80" s="28">
        <v>45537</v>
      </c>
      <c r="D80" s="27">
        <v>93055069</v>
      </c>
      <c r="E80" s="29" t="s">
        <v>256</v>
      </c>
      <c r="F80" s="30" t="s">
        <v>257</v>
      </c>
      <c r="G80" s="30" t="s">
        <v>258</v>
      </c>
      <c r="H80" s="30" t="s">
        <v>259</v>
      </c>
      <c r="I80" s="31" t="s">
        <v>18</v>
      </c>
      <c r="J80" s="30">
        <v>10</v>
      </c>
      <c r="K80" s="32">
        <v>0</v>
      </c>
      <c r="L80" s="30" t="s">
        <v>19</v>
      </c>
    </row>
    <row r="81" spans="1:12" x14ac:dyDescent="0.2">
      <c r="A81" s="40"/>
      <c r="B81" s="27">
        <v>93246143</v>
      </c>
      <c r="C81" s="28">
        <v>45537</v>
      </c>
      <c r="D81" s="27">
        <v>93055058</v>
      </c>
      <c r="E81" s="29" t="s">
        <v>256</v>
      </c>
      <c r="F81" s="30" t="s">
        <v>257</v>
      </c>
      <c r="G81" s="30" t="s">
        <v>260</v>
      </c>
      <c r="H81" s="30" t="s">
        <v>259</v>
      </c>
      <c r="I81" s="31" t="s">
        <v>18</v>
      </c>
      <c r="J81" s="30">
        <v>10</v>
      </c>
      <c r="K81" s="32">
        <v>0</v>
      </c>
      <c r="L81" s="30" t="s">
        <v>19</v>
      </c>
    </row>
    <row r="82" spans="1:12" x14ac:dyDescent="0.2">
      <c r="A82" s="40"/>
      <c r="B82" s="27">
        <v>93247094</v>
      </c>
      <c r="C82" s="28">
        <v>45538</v>
      </c>
      <c r="D82" s="27">
        <v>93055189</v>
      </c>
      <c r="E82" s="29" t="s">
        <v>261</v>
      </c>
      <c r="F82" s="30" t="s">
        <v>262</v>
      </c>
      <c r="G82" s="30" t="s">
        <v>263</v>
      </c>
      <c r="H82" s="30" t="s">
        <v>259</v>
      </c>
      <c r="I82" s="31" t="s">
        <v>18</v>
      </c>
      <c r="J82" s="30">
        <v>3</v>
      </c>
      <c r="K82" s="32">
        <v>0</v>
      </c>
      <c r="L82" s="30" t="s">
        <v>19</v>
      </c>
    </row>
    <row r="83" spans="1:12" x14ac:dyDescent="0.2">
      <c r="A83" s="40"/>
      <c r="B83" s="27">
        <v>93250785</v>
      </c>
      <c r="C83" s="28">
        <v>45544</v>
      </c>
      <c r="D83" s="27">
        <v>93055844</v>
      </c>
      <c r="E83" s="29">
        <v>34193637000163</v>
      </c>
      <c r="F83" s="30" t="s">
        <v>264</v>
      </c>
      <c r="G83" s="30" t="s">
        <v>265</v>
      </c>
      <c r="H83" s="30" t="s">
        <v>259</v>
      </c>
      <c r="I83" s="31" t="s">
        <v>18</v>
      </c>
      <c r="J83" s="30">
        <v>6</v>
      </c>
      <c r="K83" s="32">
        <v>0</v>
      </c>
      <c r="L83" s="30" t="s">
        <v>19</v>
      </c>
    </row>
    <row r="84" spans="1:12" x14ac:dyDescent="0.2">
      <c r="A84" s="40"/>
      <c r="B84" s="27">
        <v>93253139</v>
      </c>
      <c r="C84" s="28">
        <v>45547</v>
      </c>
      <c r="D84" s="27">
        <v>93056249</v>
      </c>
      <c r="E84" s="29">
        <v>34193637000163</v>
      </c>
      <c r="F84" s="30" t="s">
        <v>264</v>
      </c>
      <c r="G84" s="30" t="s">
        <v>266</v>
      </c>
      <c r="H84" s="30" t="s">
        <v>259</v>
      </c>
      <c r="I84" s="31" t="s">
        <v>25</v>
      </c>
      <c r="J84" s="30">
        <v>0</v>
      </c>
      <c r="K84" s="32">
        <v>0</v>
      </c>
      <c r="L84" s="30" t="s">
        <v>19</v>
      </c>
    </row>
    <row r="85" spans="1:12" x14ac:dyDescent="0.2">
      <c r="A85" s="41"/>
      <c r="B85" s="27">
        <v>93253525</v>
      </c>
      <c r="C85" s="28">
        <v>45548</v>
      </c>
      <c r="D85" s="27">
        <v>93056316</v>
      </c>
      <c r="E85" s="29">
        <v>4811182000131</v>
      </c>
      <c r="F85" s="30" t="s">
        <v>267</v>
      </c>
      <c r="G85" s="30" t="s">
        <v>268</v>
      </c>
      <c r="H85" s="30" t="s">
        <v>259</v>
      </c>
      <c r="I85" s="31" t="s">
        <v>18</v>
      </c>
      <c r="J85" s="30">
        <v>4</v>
      </c>
      <c r="K85" s="32">
        <v>0</v>
      </c>
      <c r="L85" s="30" t="s">
        <v>19</v>
      </c>
    </row>
    <row r="86" spans="1:12" x14ac:dyDescent="0.2">
      <c r="A86" s="38" t="s">
        <v>269</v>
      </c>
      <c r="B86" s="27">
        <v>93247258</v>
      </c>
      <c r="C86" s="28">
        <v>45539</v>
      </c>
      <c r="D86" s="27">
        <v>93055241</v>
      </c>
      <c r="E86" s="29" t="s">
        <v>270</v>
      </c>
      <c r="F86" s="30" t="s">
        <v>271</v>
      </c>
      <c r="G86" s="30" t="s">
        <v>272</v>
      </c>
      <c r="H86" s="30" t="s">
        <v>273</v>
      </c>
      <c r="I86" s="31" t="s">
        <v>18</v>
      </c>
      <c r="J86" s="30">
        <v>10</v>
      </c>
      <c r="K86" s="32">
        <v>0</v>
      </c>
      <c r="L86" s="30" t="s">
        <v>19</v>
      </c>
    </row>
    <row r="87" spans="1:12" x14ac:dyDescent="0.2">
      <c r="A87" s="40"/>
      <c r="B87" s="27">
        <v>93249913</v>
      </c>
      <c r="C87" s="28">
        <v>45542</v>
      </c>
      <c r="D87" s="27">
        <v>93055675</v>
      </c>
      <c r="E87" s="29" t="s">
        <v>274</v>
      </c>
      <c r="F87" s="30" t="s">
        <v>275</v>
      </c>
      <c r="G87" s="30" t="s">
        <v>276</v>
      </c>
      <c r="H87" s="30" t="s">
        <v>273</v>
      </c>
      <c r="I87" s="31" t="s">
        <v>18</v>
      </c>
      <c r="J87" s="30">
        <v>10</v>
      </c>
      <c r="K87" s="32">
        <v>0</v>
      </c>
      <c r="L87" s="30" t="s">
        <v>19</v>
      </c>
    </row>
    <row r="88" spans="1:12" x14ac:dyDescent="0.2">
      <c r="A88" s="40"/>
      <c r="B88" s="27">
        <v>93249919</v>
      </c>
      <c r="C88" s="28">
        <v>45542</v>
      </c>
      <c r="D88" s="27">
        <v>93055678</v>
      </c>
      <c r="E88" s="29" t="s">
        <v>277</v>
      </c>
      <c r="F88" s="30" t="s">
        <v>278</v>
      </c>
      <c r="G88" s="30" t="s">
        <v>279</v>
      </c>
      <c r="H88" s="30" t="s">
        <v>273</v>
      </c>
      <c r="I88" s="31" t="s">
        <v>18</v>
      </c>
      <c r="J88" s="30">
        <v>3</v>
      </c>
      <c r="K88" s="32">
        <v>0</v>
      </c>
      <c r="L88" s="30" t="s">
        <v>19</v>
      </c>
    </row>
    <row r="89" spans="1:12" x14ac:dyDescent="0.2">
      <c r="A89" s="41"/>
      <c r="B89" s="27">
        <v>93257049</v>
      </c>
      <c r="C89" s="28">
        <v>45554</v>
      </c>
      <c r="D89" s="27">
        <v>93056914</v>
      </c>
      <c r="E89" s="29" t="s">
        <v>280</v>
      </c>
      <c r="F89" s="30" t="s">
        <v>281</v>
      </c>
      <c r="G89" s="30" t="s">
        <v>282</v>
      </c>
      <c r="H89" s="30" t="s">
        <v>273</v>
      </c>
      <c r="I89" s="31" t="s">
        <v>18</v>
      </c>
      <c r="J89" s="30">
        <v>5</v>
      </c>
      <c r="K89" s="32">
        <v>0</v>
      </c>
      <c r="L89" s="30" t="s">
        <v>19</v>
      </c>
    </row>
    <row r="90" spans="1:12" x14ac:dyDescent="0.2">
      <c r="A90" s="38" t="s">
        <v>283</v>
      </c>
      <c r="B90" s="27">
        <v>93260647</v>
      </c>
      <c r="C90" s="28">
        <v>45560</v>
      </c>
      <c r="D90" s="27">
        <v>93057653</v>
      </c>
      <c r="E90" s="29">
        <v>27003421000122</v>
      </c>
      <c r="F90" s="30" t="s">
        <v>284</v>
      </c>
      <c r="G90" s="30" t="s">
        <v>285</v>
      </c>
      <c r="H90" s="30" t="s">
        <v>46</v>
      </c>
      <c r="I90" s="31" t="s">
        <v>18</v>
      </c>
      <c r="J90" s="30">
        <v>4</v>
      </c>
      <c r="K90" s="32">
        <v>0</v>
      </c>
      <c r="L90" s="30" t="s">
        <v>19</v>
      </c>
    </row>
    <row r="91" spans="1:12" x14ac:dyDescent="0.2">
      <c r="A91" s="39"/>
      <c r="B91" s="27">
        <v>93262170</v>
      </c>
      <c r="C91" s="28">
        <v>45561</v>
      </c>
      <c r="D91" s="27">
        <v>93057782</v>
      </c>
      <c r="E91" s="29" t="s">
        <v>286</v>
      </c>
      <c r="F91" s="30" t="s">
        <v>287</v>
      </c>
      <c r="G91" s="30" t="s">
        <v>288</v>
      </c>
      <c r="H91" s="30" t="s">
        <v>46</v>
      </c>
      <c r="I91" s="31" t="s">
        <v>25</v>
      </c>
      <c r="J91" s="30">
        <v>0</v>
      </c>
      <c r="K91" s="32">
        <v>0</v>
      </c>
      <c r="L91" s="30" t="s">
        <v>19</v>
      </c>
    </row>
    <row r="92" spans="1:12" x14ac:dyDescent="0.2">
      <c r="A92" s="38" t="s">
        <v>289</v>
      </c>
      <c r="B92" s="27">
        <v>93259820</v>
      </c>
      <c r="C92" s="28">
        <v>45559</v>
      </c>
      <c r="D92" s="27">
        <v>93057380</v>
      </c>
      <c r="E92" s="29" t="s">
        <v>290</v>
      </c>
      <c r="F92" s="30" t="s">
        <v>291</v>
      </c>
      <c r="G92" s="30" t="s">
        <v>292</v>
      </c>
      <c r="H92" s="30" t="s">
        <v>78</v>
      </c>
      <c r="I92" s="31" t="s">
        <v>18</v>
      </c>
      <c r="J92" s="30">
        <v>10</v>
      </c>
      <c r="K92" s="32">
        <v>0</v>
      </c>
      <c r="L92" s="30" t="s">
        <v>19</v>
      </c>
    </row>
    <row r="93" spans="1:12" x14ac:dyDescent="0.2">
      <c r="A93" s="40"/>
      <c r="B93" s="27">
        <v>93263271</v>
      </c>
      <c r="C93" s="28">
        <v>45562</v>
      </c>
      <c r="D93" s="27">
        <v>93057974</v>
      </c>
      <c r="E93" s="29">
        <v>45902707000121</v>
      </c>
      <c r="F93" s="30" t="s">
        <v>293</v>
      </c>
      <c r="G93" s="30" t="s">
        <v>294</v>
      </c>
      <c r="H93" s="30" t="s">
        <v>78</v>
      </c>
      <c r="I93" s="31" t="s">
        <v>25</v>
      </c>
      <c r="J93" s="30">
        <v>0</v>
      </c>
      <c r="K93" s="32">
        <v>0</v>
      </c>
      <c r="L93" s="30" t="s">
        <v>19</v>
      </c>
    </row>
    <row r="94" spans="1:12" x14ac:dyDescent="0.2">
      <c r="A94" s="41"/>
      <c r="B94" s="27">
        <v>93263750</v>
      </c>
      <c r="C94" s="28">
        <v>45565</v>
      </c>
      <c r="D94" s="27">
        <v>93058080</v>
      </c>
      <c r="E94" s="29">
        <v>45902707000121</v>
      </c>
      <c r="F94" s="30" t="s">
        <v>293</v>
      </c>
      <c r="G94" s="30" t="s">
        <v>294</v>
      </c>
      <c r="H94" s="30" t="s">
        <v>78</v>
      </c>
      <c r="I94" s="31" t="s">
        <v>25</v>
      </c>
      <c r="J94" s="30">
        <v>0</v>
      </c>
      <c r="K94" s="32">
        <v>0</v>
      </c>
      <c r="L94" s="30" t="s">
        <v>19</v>
      </c>
    </row>
    <row r="95" spans="1:12" x14ac:dyDescent="0.2">
      <c r="A95" s="38" t="s">
        <v>295</v>
      </c>
      <c r="B95" s="27">
        <v>93247790</v>
      </c>
      <c r="C95" s="28">
        <v>45539</v>
      </c>
      <c r="D95" s="27">
        <v>93055298</v>
      </c>
      <c r="E95" s="29" t="s">
        <v>296</v>
      </c>
      <c r="F95" s="30" t="s">
        <v>297</v>
      </c>
      <c r="G95" s="30" t="s">
        <v>298</v>
      </c>
      <c r="H95" s="30" t="s">
        <v>41</v>
      </c>
      <c r="I95" s="31" t="s">
        <v>25</v>
      </c>
      <c r="J95" s="30">
        <v>0</v>
      </c>
      <c r="K95" s="32">
        <v>0</v>
      </c>
      <c r="L95" s="30" t="s">
        <v>19</v>
      </c>
    </row>
    <row r="96" spans="1:12" x14ac:dyDescent="0.2">
      <c r="A96" s="40"/>
      <c r="B96" s="27">
        <v>93248660</v>
      </c>
      <c r="C96" s="28">
        <v>45540</v>
      </c>
      <c r="D96" s="27">
        <v>93055448</v>
      </c>
      <c r="E96" s="29">
        <v>62000278001198</v>
      </c>
      <c r="F96" s="30" t="s">
        <v>299</v>
      </c>
      <c r="G96" s="30" t="s">
        <v>300</v>
      </c>
      <c r="H96" s="30" t="s">
        <v>41</v>
      </c>
      <c r="I96" s="31" t="s">
        <v>18</v>
      </c>
      <c r="J96" s="30">
        <v>7</v>
      </c>
      <c r="K96" s="32">
        <v>0</v>
      </c>
      <c r="L96" s="30" t="s">
        <v>19</v>
      </c>
    </row>
    <row r="97" spans="1:12" x14ac:dyDescent="0.2">
      <c r="A97" s="40"/>
      <c r="B97" s="27">
        <v>93259210</v>
      </c>
      <c r="C97" s="28">
        <v>45558</v>
      </c>
      <c r="D97" s="27">
        <v>93057264</v>
      </c>
      <c r="E97" s="29">
        <v>45424520000160</v>
      </c>
      <c r="F97" s="30" t="s">
        <v>301</v>
      </c>
      <c r="G97" s="30" t="s">
        <v>302</v>
      </c>
      <c r="H97" s="30" t="s">
        <v>41</v>
      </c>
      <c r="I97" s="31" t="s">
        <v>18</v>
      </c>
      <c r="J97" s="30">
        <v>5</v>
      </c>
      <c r="K97" s="32">
        <v>0</v>
      </c>
      <c r="L97" s="30" t="s">
        <v>19</v>
      </c>
    </row>
    <row r="98" spans="1:12" x14ac:dyDescent="0.2">
      <c r="A98" s="41"/>
      <c r="B98" s="27">
        <v>93261560</v>
      </c>
      <c r="C98" s="28">
        <v>45560</v>
      </c>
      <c r="D98" s="27">
        <v>93057651</v>
      </c>
      <c r="E98" s="29" t="s">
        <v>303</v>
      </c>
      <c r="F98" s="30" t="s">
        <v>304</v>
      </c>
      <c r="G98" s="30" t="s">
        <v>305</v>
      </c>
      <c r="H98" s="30" t="s">
        <v>41</v>
      </c>
      <c r="I98" s="31" t="s">
        <v>25</v>
      </c>
      <c r="J98" s="30">
        <v>0</v>
      </c>
      <c r="K98" s="32">
        <v>0</v>
      </c>
      <c r="L98" s="30" t="s">
        <v>19</v>
      </c>
    </row>
    <row r="99" spans="1:12" x14ac:dyDescent="0.2">
      <c r="A99" s="38" t="s">
        <v>306</v>
      </c>
      <c r="B99" s="27">
        <v>93248407</v>
      </c>
      <c r="C99" s="28">
        <v>45540</v>
      </c>
      <c r="D99" s="27">
        <v>93055419</v>
      </c>
      <c r="E99" s="29" t="s">
        <v>307</v>
      </c>
      <c r="F99" s="30" t="s">
        <v>308</v>
      </c>
      <c r="G99" s="30" t="s">
        <v>309</v>
      </c>
      <c r="H99" s="30" t="s">
        <v>310</v>
      </c>
      <c r="I99" s="31" t="s">
        <v>18</v>
      </c>
      <c r="J99" s="30">
        <v>4</v>
      </c>
      <c r="K99" s="32">
        <v>0</v>
      </c>
      <c r="L99" s="30" t="s">
        <v>19</v>
      </c>
    </row>
    <row r="100" spans="1:12" x14ac:dyDescent="0.2">
      <c r="A100" s="40"/>
      <c r="B100" s="27">
        <v>93250695</v>
      </c>
      <c r="C100" s="28">
        <v>45544</v>
      </c>
      <c r="D100" s="27">
        <v>93055839</v>
      </c>
      <c r="E100" s="29" t="s">
        <v>311</v>
      </c>
      <c r="F100" s="30" t="s">
        <v>312</v>
      </c>
      <c r="G100" s="30" t="s">
        <v>313</v>
      </c>
      <c r="H100" s="30" t="s">
        <v>310</v>
      </c>
      <c r="I100" s="31" t="s">
        <v>18</v>
      </c>
      <c r="J100" s="30">
        <v>10</v>
      </c>
      <c r="K100" s="32">
        <v>0</v>
      </c>
      <c r="L100" s="30" t="s">
        <v>19</v>
      </c>
    </row>
    <row r="101" spans="1:12" x14ac:dyDescent="0.2">
      <c r="A101" s="40"/>
      <c r="B101" s="27">
        <v>93250343</v>
      </c>
      <c r="C101" s="28">
        <v>45544</v>
      </c>
      <c r="D101" s="27">
        <v>93055813</v>
      </c>
      <c r="E101" s="29" t="s">
        <v>311</v>
      </c>
      <c r="F101" s="30" t="s">
        <v>312</v>
      </c>
      <c r="G101" s="30" t="s">
        <v>314</v>
      </c>
      <c r="H101" s="30" t="s">
        <v>310</v>
      </c>
      <c r="I101" s="31" t="s">
        <v>18</v>
      </c>
      <c r="J101" s="30">
        <v>8</v>
      </c>
      <c r="K101" s="32">
        <v>0</v>
      </c>
      <c r="L101" s="30" t="s">
        <v>19</v>
      </c>
    </row>
    <row r="102" spans="1:12" x14ac:dyDescent="0.2">
      <c r="A102" s="41"/>
      <c r="B102" s="27">
        <v>93261025</v>
      </c>
      <c r="C102" s="28">
        <v>45560</v>
      </c>
      <c r="D102" s="27">
        <v>93057580</v>
      </c>
      <c r="E102" s="29">
        <v>36698091000128</v>
      </c>
      <c r="F102" s="30" t="s">
        <v>315</v>
      </c>
      <c r="G102" s="30" t="s">
        <v>316</v>
      </c>
      <c r="H102" s="30" t="s">
        <v>310</v>
      </c>
      <c r="I102" s="31" t="s">
        <v>18</v>
      </c>
      <c r="J102" s="30">
        <v>1</v>
      </c>
      <c r="K102" s="32">
        <v>0</v>
      </c>
      <c r="L102" s="30" t="s">
        <v>19</v>
      </c>
    </row>
    <row r="103" spans="1:12" x14ac:dyDescent="0.2">
      <c r="A103" s="26" t="s">
        <v>317</v>
      </c>
      <c r="B103" s="27">
        <v>93259570</v>
      </c>
      <c r="C103" s="28">
        <v>45558</v>
      </c>
      <c r="D103" s="27">
        <v>93057353</v>
      </c>
      <c r="E103" s="29" t="s">
        <v>318</v>
      </c>
      <c r="F103" s="30" t="s">
        <v>319</v>
      </c>
      <c r="G103" s="30" t="s">
        <v>320</v>
      </c>
      <c r="H103" s="30" t="s">
        <v>310</v>
      </c>
      <c r="I103" s="31" t="s">
        <v>18</v>
      </c>
      <c r="J103" s="30">
        <v>1</v>
      </c>
      <c r="K103" s="32">
        <v>0</v>
      </c>
      <c r="L103" s="30" t="s">
        <v>19</v>
      </c>
    </row>
    <row r="104" spans="1:12" x14ac:dyDescent="0.2">
      <c r="A104" s="38" t="s">
        <v>321</v>
      </c>
      <c r="B104" s="27">
        <v>93247243</v>
      </c>
      <c r="C104" s="28">
        <v>45539</v>
      </c>
      <c r="D104" s="27">
        <v>93055209</v>
      </c>
      <c r="E104" s="29" t="s">
        <v>322</v>
      </c>
      <c r="F104" s="30" t="s">
        <v>323</v>
      </c>
      <c r="G104" s="30" t="s">
        <v>324</v>
      </c>
      <c r="H104" s="30" t="s">
        <v>78</v>
      </c>
      <c r="I104" s="31" t="s">
        <v>18</v>
      </c>
      <c r="J104" s="30">
        <v>10</v>
      </c>
      <c r="K104" s="32">
        <v>0</v>
      </c>
      <c r="L104" s="30" t="s">
        <v>19</v>
      </c>
    </row>
    <row r="105" spans="1:12" x14ac:dyDescent="0.2">
      <c r="A105" s="41"/>
      <c r="B105" s="27">
        <v>93250140</v>
      </c>
      <c r="C105" s="28">
        <v>45544</v>
      </c>
      <c r="D105" s="27">
        <v>93055721</v>
      </c>
      <c r="E105" s="29" t="s">
        <v>322</v>
      </c>
      <c r="F105" s="30" t="s">
        <v>323</v>
      </c>
      <c r="G105" s="30" t="s">
        <v>325</v>
      </c>
      <c r="H105" s="30" t="s">
        <v>78</v>
      </c>
      <c r="I105" s="31" t="s">
        <v>18</v>
      </c>
      <c r="J105" s="30">
        <v>10</v>
      </c>
      <c r="K105" s="32">
        <v>0</v>
      </c>
      <c r="L105" s="30" t="s">
        <v>19</v>
      </c>
    </row>
    <row r="106" spans="1:12" x14ac:dyDescent="0.2">
      <c r="A106" s="38" t="s">
        <v>326</v>
      </c>
      <c r="B106" s="27">
        <v>93249512</v>
      </c>
      <c r="C106" s="28">
        <v>45541</v>
      </c>
      <c r="D106" s="27">
        <v>93055632</v>
      </c>
      <c r="E106" s="29">
        <v>46181376000140</v>
      </c>
      <c r="F106" s="30" t="s">
        <v>327</v>
      </c>
      <c r="G106" s="30" t="s">
        <v>328</v>
      </c>
      <c r="H106" s="30" t="s">
        <v>46</v>
      </c>
      <c r="I106" s="31" t="s">
        <v>25</v>
      </c>
      <c r="J106" s="30">
        <v>0</v>
      </c>
      <c r="K106" s="32">
        <v>0</v>
      </c>
      <c r="L106" s="30" t="s">
        <v>19</v>
      </c>
    </row>
    <row r="107" spans="1:12" x14ac:dyDescent="0.2">
      <c r="A107" s="40"/>
      <c r="B107" s="27">
        <v>93255175</v>
      </c>
      <c r="C107" s="28">
        <v>45551</v>
      </c>
      <c r="D107" s="27">
        <v>93056608</v>
      </c>
      <c r="E107" s="29" t="s">
        <v>329</v>
      </c>
      <c r="F107" s="30" t="s">
        <v>330</v>
      </c>
      <c r="G107" s="30" t="s">
        <v>236</v>
      </c>
      <c r="H107" s="30" t="s">
        <v>46</v>
      </c>
      <c r="I107" s="31" t="s">
        <v>18</v>
      </c>
      <c r="J107" s="30">
        <v>8</v>
      </c>
      <c r="K107" s="32">
        <v>0</v>
      </c>
      <c r="L107" s="30" t="s">
        <v>19</v>
      </c>
    </row>
    <row r="108" spans="1:12" x14ac:dyDescent="0.2">
      <c r="A108" s="40"/>
      <c r="B108" s="27">
        <v>93255164</v>
      </c>
      <c r="C108" s="28">
        <v>45551</v>
      </c>
      <c r="D108" s="27">
        <v>93056606</v>
      </c>
      <c r="E108" s="29" t="s">
        <v>331</v>
      </c>
      <c r="F108" s="30" t="s">
        <v>332</v>
      </c>
      <c r="G108" s="30" t="s">
        <v>333</v>
      </c>
      <c r="H108" s="30" t="s">
        <v>46</v>
      </c>
      <c r="I108" s="31" t="s">
        <v>18</v>
      </c>
      <c r="J108" s="30">
        <v>10</v>
      </c>
      <c r="K108" s="32">
        <v>0</v>
      </c>
      <c r="L108" s="30" t="s">
        <v>19</v>
      </c>
    </row>
    <row r="109" spans="1:12" x14ac:dyDescent="0.2">
      <c r="A109" s="41"/>
      <c r="B109" s="27">
        <v>93256648</v>
      </c>
      <c r="C109" s="28">
        <v>45553</v>
      </c>
      <c r="D109" s="27">
        <v>93056846</v>
      </c>
      <c r="E109" s="29" t="s">
        <v>334</v>
      </c>
      <c r="F109" s="30" t="s">
        <v>335</v>
      </c>
      <c r="G109" s="30" t="s">
        <v>336</v>
      </c>
      <c r="H109" s="30" t="s">
        <v>46</v>
      </c>
      <c r="I109" s="31" t="s">
        <v>18</v>
      </c>
      <c r="J109" s="30">
        <v>2</v>
      </c>
      <c r="K109" s="32">
        <v>0</v>
      </c>
      <c r="L109" s="30" t="s">
        <v>19</v>
      </c>
    </row>
    <row r="110" spans="1:12" x14ac:dyDescent="0.2">
      <c r="A110" s="38" t="s">
        <v>337</v>
      </c>
      <c r="B110" s="27">
        <v>93246268</v>
      </c>
      <c r="C110" s="28">
        <v>45537</v>
      </c>
      <c r="D110" s="27">
        <v>93055052</v>
      </c>
      <c r="E110" s="29" t="s">
        <v>338</v>
      </c>
      <c r="F110" s="30" t="s">
        <v>339</v>
      </c>
      <c r="G110" s="30" t="s">
        <v>340</v>
      </c>
      <c r="H110" s="30" t="s">
        <v>65</v>
      </c>
      <c r="I110" s="31" t="s">
        <v>18</v>
      </c>
      <c r="J110" s="30">
        <v>10</v>
      </c>
      <c r="K110" s="32">
        <v>0</v>
      </c>
      <c r="L110" s="30" t="s">
        <v>19</v>
      </c>
    </row>
    <row r="111" spans="1:12" x14ac:dyDescent="0.2">
      <c r="A111" s="40"/>
      <c r="B111" s="27">
        <v>93248193</v>
      </c>
      <c r="C111" s="28">
        <v>45540</v>
      </c>
      <c r="D111" s="27">
        <v>93055376</v>
      </c>
      <c r="E111" s="29" t="s">
        <v>341</v>
      </c>
      <c r="F111" s="30" t="s">
        <v>342</v>
      </c>
      <c r="G111" s="30" t="s">
        <v>343</v>
      </c>
      <c r="H111" s="30" t="s">
        <v>65</v>
      </c>
      <c r="I111" s="31" t="s">
        <v>18</v>
      </c>
      <c r="J111" s="30">
        <v>10</v>
      </c>
      <c r="K111" s="32">
        <v>0</v>
      </c>
      <c r="L111" s="30" t="s">
        <v>19</v>
      </c>
    </row>
    <row r="112" spans="1:12" x14ac:dyDescent="0.2">
      <c r="A112" s="40"/>
      <c r="B112" s="27">
        <v>93252115</v>
      </c>
      <c r="C112" s="28">
        <v>45546</v>
      </c>
      <c r="D112" s="27">
        <v>93056062</v>
      </c>
      <c r="E112" s="29" t="s">
        <v>344</v>
      </c>
      <c r="F112" s="30" t="s">
        <v>345</v>
      </c>
      <c r="G112" s="30" t="s">
        <v>346</v>
      </c>
      <c r="H112" s="30" t="s">
        <v>65</v>
      </c>
      <c r="I112" s="31" t="s">
        <v>18</v>
      </c>
      <c r="J112" s="30">
        <v>10</v>
      </c>
      <c r="K112" s="32">
        <v>0</v>
      </c>
      <c r="L112" s="30" t="s">
        <v>19</v>
      </c>
    </row>
    <row r="113" spans="1:12" x14ac:dyDescent="0.2">
      <c r="A113" s="40"/>
      <c r="B113" s="27">
        <v>93254629</v>
      </c>
      <c r="C113" s="28">
        <v>45551</v>
      </c>
      <c r="D113" s="27">
        <v>93056558</v>
      </c>
      <c r="E113" s="29" t="s">
        <v>347</v>
      </c>
      <c r="F113" s="30" t="s">
        <v>348</v>
      </c>
      <c r="G113" s="30" t="s">
        <v>38</v>
      </c>
      <c r="H113" s="30" t="s">
        <v>65</v>
      </c>
      <c r="I113" s="31" t="s">
        <v>18</v>
      </c>
      <c r="J113" s="30">
        <v>10</v>
      </c>
      <c r="K113" s="32">
        <v>0</v>
      </c>
      <c r="L113" s="30" t="s">
        <v>19</v>
      </c>
    </row>
    <row r="114" spans="1:12" x14ac:dyDescent="0.2">
      <c r="A114" s="40"/>
      <c r="B114" s="27">
        <v>93254951</v>
      </c>
      <c r="C114" s="28">
        <v>45551</v>
      </c>
      <c r="D114" s="27">
        <v>93056591</v>
      </c>
      <c r="E114" s="29" t="s">
        <v>349</v>
      </c>
      <c r="F114" s="30" t="s">
        <v>350</v>
      </c>
      <c r="G114" s="30" t="s">
        <v>351</v>
      </c>
      <c r="H114" s="30" t="s">
        <v>65</v>
      </c>
      <c r="I114" s="31" t="s">
        <v>18</v>
      </c>
      <c r="J114" s="30">
        <v>1</v>
      </c>
      <c r="K114" s="32">
        <v>0</v>
      </c>
      <c r="L114" s="30" t="s">
        <v>19</v>
      </c>
    </row>
    <row r="115" spans="1:12" x14ac:dyDescent="0.2">
      <c r="A115" s="40"/>
      <c r="B115" s="27">
        <v>93256986</v>
      </c>
      <c r="C115" s="28">
        <v>45553</v>
      </c>
      <c r="D115" s="27">
        <v>93056901</v>
      </c>
      <c r="E115" s="29" t="s">
        <v>344</v>
      </c>
      <c r="F115" s="30" t="s">
        <v>345</v>
      </c>
      <c r="G115" s="30" t="s">
        <v>352</v>
      </c>
      <c r="H115" s="30" t="s">
        <v>65</v>
      </c>
      <c r="I115" s="31" t="s">
        <v>18</v>
      </c>
      <c r="J115" s="30">
        <v>10</v>
      </c>
      <c r="K115" s="32">
        <v>0</v>
      </c>
      <c r="L115" s="30" t="s">
        <v>19</v>
      </c>
    </row>
    <row r="116" spans="1:12" x14ac:dyDescent="0.2">
      <c r="A116" s="40"/>
      <c r="B116" s="27">
        <v>93256880</v>
      </c>
      <c r="C116" s="28">
        <v>45553</v>
      </c>
      <c r="D116" s="27">
        <v>93056884</v>
      </c>
      <c r="E116" s="29" t="s">
        <v>344</v>
      </c>
      <c r="F116" s="30" t="s">
        <v>345</v>
      </c>
      <c r="G116" s="30" t="s">
        <v>353</v>
      </c>
      <c r="H116" s="30" t="s">
        <v>65</v>
      </c>
      <c r="I116" s="31" t="s">
        <v>18</v>
      </c>
      <c r="J116" s="30">
        <v>10</v>
      </c>
      <c r="K116" s="32">
        <v>0</v>
      </c>
      <c r="L116" s="30" t="s">
        <v>19</v>
      </c>
    </row>
    <row r="117" spans="1:12" x14ac:dyDescent="0.2">
      <c r="A117" s="40"/>
      <c r="B117" s="27">
        <v>93256437</v>
      </c>
      <c r="C117" s="28">
        <v>45553</v>
      </c>
      <c r="D117" s="27">
        <v>93056803</v>
      </c>
      <c r="E117" s="29" t="s">
        <v>344</v>
      </c>
      <c r="F117" s="30" t="s">
        <v>345</v>
      </c>
      <c r="G117" s="30" t="s">
        <v>354</v>
      </c>
      <c r="H117" s="30" t="s">
        <v>65</v>
      </c>
      <c r="I117" s="31" t="s">
        <v>18</v>
      </c>
      <c r="J117" s="30">
        <v>10</v>
      </c>
      <c r="K117" s="32">
        <v>0</v>
      </c>
      <c r="L117" s="30" t="s">
        <v>19</v>
      </c>
    </row>
    <row r="118" spans="1:12" x14ac:dyDescent="0.2">
      <c r="A118" s="40"/>
      <c r="B118" s="27">
        <v>93256959</v>
      </c>
      <c r="C118" s="28">
        <v>45553</v>
      </c>
      <c r="D118" s="27">
        <v>93056894</v>
      </c>
      <c r="E118" s="29" t="s">
        <v>355</v>
      </c>
      <c r="F118" s="30" t="s">
        <v>356</v>
      </c>
      <c r="G118" s="30" t="s">
        <v>357</v>
      </c>
      <c r="H118" s="30" t="s">
        <v>65</v>
      </c>
      <c r="I118" s="31" t="s">
        <v>18</v>
      </c>
      <c r="J118" s="30">
        <v>10</v>
      </c>
      <c r="K118" s="32">
        <v>0</v>
      </c>
      <c r="L118" s="30" t="s">
        <v>19</v>
      </c>
    </row>
    <row r="119" spans="1:12" x14ac:dyDescent="0.2">
      <c r="A119" s="40"/>
      <c r="B119" s="27">
        <v>93257893</v>
      </c>
      <c r="C119" s="28">
        <v>45554</v>
      </c>
      <c r="D119" s="27">
        <v>93057042</v>
      </c>
      <c r="E119" s="29" t="s">
        <v>344</v>
      </c>
      <c r="F119" s="30" t="s">
        <v>345</v>
      </c>
      <c r="G119" s="30" t="s">
        <v>358</v>
      </c>
      <c r="H119" s="30" t="s">
        <v>65</v>
      </c>
      <c r="I119" s="31" t="s">
        <v>18</v>
      </c>
      <c r="J119" s="30">
        <v>10</v>
      </c>
      <c r="K119" s="32">
        <v>0</v>
      </c>
      <c r="L119" s="30" t="s">
        <v>19</v>
      </c>
    </row>
    <row r="120" spans="1:12" x14ac:dyDescent="0.2">
      <c r="A120" s="40"/>
      <c r="B120" s="27">
        <v>93258332</v>
      </c>
      <c r="C120" s="28">
        <v>45555</v>
      </c>
      <c r="D120" s="27">
        <v>93057120</v>
      </c>
      <c r="E120" s="29" t="s">
        <v>344</v>
      </c>
      <c r="F120" s="30" t="s">
        <v>345</v>
      </c>
      <c r="G120" s="30" t="s">
        <v>359</v>
      </c>
      <c r="H120" s="30" t="s">
        <v>65</v>
      </c>
      <c r="I120" s="31" t="s">
        <v>18</v>
      </c>
      <c r="J120" s="30">
        <v>10</v>
      </c>
      <c r="K120" s="32">
        <v>0</v>
      </c>
      <c r="L120" s="30" t="s">
        <v>19</v>
      </c>
    </row>
    <row r="121" spans="1:12" x14ac:dyDescent="0.2">
      <c r="A121" s="40"/>
      <c r="B121" s="27">
        <v>93257974</v>
      </c>
      <c r="C121" s="28">
        <v>45555</v>
      </c>
      <c r="D121" s="27">
        <v>93057053</v>
      </c>
      <c r="E121" s="29" t="s">
        <v>360</v>
      </c>
      <c r="F121" s="30" t="s">
        <v>361</v>
      </c>
      <c r="G121" s="30" t="s">
        <v>362</v>
      </c>
      <c r="H121" s="30" t="s">
        <v>65</v>
      </c>
      <c r="I121" s="31" t="s">
        <v>25</v>
      </c>
      <c r="J121" s="30">
        <v>0</v>
      </c>
      <c r="K121" s="32">
        <v>0</v>
      </c>
      <c r="L121" s="30" t="s">
        <v>19</v>
      </c>
    </row>
    <row r="122" spans="1:12" x14ac:dyDescent="0.2">
      <c r="A122" s="40"/>
      <c r="B122" s="27">
        <v>93258973</v>
      </c>
      <c r="C122" s="28">
        <v>45558</v>
      </c>
      <c r="D122" s="27">
        <v>93057221</v>
      </c>
      <c r="E122" s="29">
        <v>8521549000214</v>
      </c>
      <c r="F122" s="30" t="s">
        <v>363</v>
      </c>
      <c r="G122" s="30" t="s">
        <v>364</v>
      </c>
      <c r="H122" s="30" t="s">
        <v>65</v>
      </c>
      <c r="I122" s="31" t="s">
        <v>25</v>
      </c>
      <c r="J122" s="30">
        <v>0</v>
      </c>
      <c r="K122" s="32">
        <v>0</v>
      </c>
      <c r="L122" s="30" t="s">
        <v>19</v>
      </c>
    </row>
    <row r="123" spans="1:12" x14ac:dyDescent="0.2">
      <c r="A123" s="40"/>
      <c r="B123" s="27">
        <v>93260826</v>
      </c>
      <c r="C123" s="28">
        <v>45559</v>
      </c>
      <c r="D123" s="27">
        <v>93057530</v>
      </c>
      <c r="E123" s="29" t="s">
        <v>365</v>
      </c>
      <c r="F123" s="30" t="s">
        <v>366</v>
      </c>
      <c r="G123" s="30" t="s">
        <v>367</v>
      </c>
      <c r="H123" s="30" t="s">
        <v>65</v>
      </c>
      <c r="I123" s="31" t="s">
        <v>18</v>
      </c>
      <c r="J123" s="30">
        <v>10</v>
      </c>
      <c r="K123" s="32">
        <v>0</v>
      </c>
      <c r="L123" s="30" t="s">
        <v>19</v>
      </c>
    </row>
    <row r="124" spans="1:12" x14ac:dyDescent="0.2">
      <c r="A124" s="40"/>
      <c r="B124" s="27">
        <v>93260597</v>
      </c>
      <c r="C124" s="28">
        <v>45559</v>
      </c>
      <c r="D124" s="27">
        <v>93057499</v>
      </c>
      <c r="E124" s="29">
        <v>65790610000181</v>
      </c>
      <c r="F124" s="30" t="s">
        <v>368</v>
      </c>
      <c r="G124" s="30" t="s">
        <v>369</v>
      </c>
      <c r="H124" s="30" t="s">
        <v>65</v>
      </c>
      <c r="I124" s="31" t="s">
        <v>18</v>
      </c>
      <c r="J124" s="30">
        <v>10</v>
      </c>
      <c r="K124" s="32">
        <v>0</v>
      </c>
      <c r="L124" s="30" t="s">
        <v>19</v>
      </c>
    </row>
    <row r="125" spans="1:12" x14ac:dyDescent="0.2">
      <c r="A125" s="40"/>
      <c r="B125" s="27">
        <v>93261705</v>
      </c>
      <c r="C125" s="28">
        <v>45560</v>
      </c>
      <c r="D125" s="27">
        <v>93057669</v>
      </c>
      <c r="E125" s="29" t="s">
        <v>365</v>
      </c>
      <c r="F125" s="30" t="s">
        <v>366</v>
      </c>
      <c r="G125" s="30" t="s">
        <v>370</v>
      </c>
      <c r="H125" s="30" t="s">
        <v>65</v>
      </c>
      <c r="I125" s="31" t="s">
        <v>18</v>
      </c>
      <c r="J125" s="30">
        <v>10</v>
      </c>
      <c r="K125" s="32">
        <v>0</v>
      </c>
      <c r="L125" s="30" t="s">
        <v>19</v>
      </c>
    </row>
    <row r="126" spans="1:12" x14ac:dyDescent="0.2">
      <c r="A126" s="41"/>
      <c r="B126" s="27">
        <v>93262265</v>
      </c>
      <c r="C126" s="28">
        <v>45562</v>
      </c>
      <c r="D126" s="27">
        <v>93057839</v>
      </c>
      <c r="E126" s="29" t="s">
        <v>371</v>
      </c>
      <c r="F126" s="30" t="s">
        <v>372</v>
      </c>
      <c r="G126" s="30" t="s">
        <v>373</v>
      </c>
      <c r="H126" s="30" t="s">
        <v>65</v>
      </c>
      <c r="I126" s="31" t="s">
        <v>18</v>
      </c>
      <c r="J126" s="30">
        <v>10</v>
      </c>
      <c r="K126" s="32">
        <v>0</v>
      </c>
      <c r="L126" s="30" t="s">
        <v>19</v>
      </c>
    </row>
    <row r="127" spans="1:12" x14ac:dyDescent="0.2">
      <c r="A127" s="26" t="s">
        <v>374</v>
      </c>
      <c r="B127" s="27">
        <v>93262984</v>
      </c>
      <c r="C127" s="28">
        <v>45562</v>
      </c>
      <c r="D127" s="27">
        <v>93057948</v>
      </c>
      <c r="E127" s="29">
        <v>6981381001276</v>
      </c>
      <c r="F127" s="30" t="s">
        <v>375</v>
      </c>
      <c r="G127" s="30" t="s">
        <v>376</v>
      </c>
      <c r="H127" s="30" t="s">
        <v>377</v>
      </c>
      <c r="I127" s="31" t="s">
        <v>25</v>
      </c>
      <c r="J127" s="30">
        <v>0</v>
      </c>
      <c r="K127" s="32">
        <v>0</v>
      </c>
      <c r="L127" s="30" t="s">
        <v>19</v>
      </c>
    </row>
    <row r="128" spans="1:12" x14ac:dyDescent="0.2">
      <c r="A128" s="26" t="s">
        <v>378</v>
      </c>
      <c r="B128" s="27">
        <v>93251936</v>
      </c>
      <c r="C128" s="28">
        <v>45546</v>
      </c>
      <c r="D128" s="27">
        <v>93056050</v>
      </c>
      <c r="E128" s="29">
        <v>22364026000151</v>
      </c>
      <c r="F128" s="30" t="s">
        <v>379</v>
      </c>
      <c r="G128" s="30" t="s">
        <v>380</v>
      </c>
      <c r="H128" s="30" t="s">
        <v>381</v>
      </c>
      <c r="I128" s="31" t="s">
        <v>18</v>
      </c>
      <c r="J128" s="30">
        <v>4</v>
      </c>
      <c r="K128" s="32">
        <v>0</v>
      </c>
      <c r="L128" s="30" t="s">
        <v>19</v>
      </c>
    </row>
    <row r="129" spans="1:12" x14ac:dyDescent="0.2">
      <c r="A129" s="38" t="s">
        <v>382</v>
      </c>
      <c r="B129" s="27">
        <v>93243723</v>
      </c>
      <c r="C129" s="28">
        <v>45541</v>
      </c>
      <c r="D129" s="27">
        <v>93055544</v>
      </c>
      <c r="E129" s="29" t="s">
        <v>383</v>
      </c>
      <c r="F129" s="30" t="s">
        <v>384</v>
      </c>
      <c r="G129" s="30" t="s">
        <v>385</v>
      </c>
      <c r="H129" s="30" t="s">
        <v>386</v>
      </c>
      <c r="I129" s="31" t="s">
        <v>18</v>
      </c>
      <c r="J129" s="30">
        <v>10</v>
      </c>
      <c r="K129" s="32">
        <v>0</v>
      </c>
      <c r="L129" s="30" t="s">
        <v>19</v>
      </c>
    </row>
    <row r="130" spans="1:12" x14ac:dyDescent="0.2">
      <c r="A130" s="40"/>
      <c r="B130" s="27">
        <v>93249996</v>
      </c>
      <c r="C130" s="28">
        <v>45544</v>
      </c>
      <c r="D130" s="27">
        <v>93055709</v>
      </c>
      <c r="E130" s="29" t="s">
        <v>387</v>
      </c>
      <c r="F130" s="30" t="s">
        <v>388</v>
      </c>
      <c r="G130" s="30" t="s">
        <v>38</v>
      </c>
      <c r="H130" s="30" t="s">
        <v>386</v>
      </c>
      <c r="I130" s="31" t="s">
        <v>25</v>
      </c>
      <c r="J130" s="30">
        <v>0</v>
      </c>
      <c r="K130" s="32">
        <v>0</v>
      </c>
      <c r="L130" s="30" t="s">
        <v>19</v>
      </c>
    </row>
    <row r="131" spans="1:12" x14ac:dyDescent="0.2">
      <c r="A131" s="41"/>
      <c r="B131" s="27">
        <v>93258659</v>
      </c>
      <c r="C131" s="28">
        <v>45555</v>
      </c>
      <c r="D131" s="27">
        <v>93057178</v>
      </c>
      <c r="E131" s="29">
        <v>45299104000187</v>
      </c>
      <c r="F131" s="30" t="s">
        <v>389</v>
      </c>
      <c r="G131" s="30" t="s">
        <v>390</v>
      </c>
      <c r="H131" s="30" t="s">
        <v>386</v>
      </c>
      <c r="I131" s="31" t="s">
        <v>18</v>
      </c>
      <c r="J131" s="30">
        <v>6</v>
      </c>
      <c r="K131" s="32">
        <v>0</v>
      </c>
      <c r="L131" s="30" t="s">
        <v>19</v>
      </c>
    </row>
    <row r="132" spans="1:12" x14ac:dyDescent="0.2">
      <c r="A132" s="38" t="s">
        <v>391</v>
      </c>
      <c r="B132" s="27">
        <v>93247915</v>
      </c>
      <c r="C132" s="28">
        <v>45539</v>
      </c>
      <c r="D132" s="27">
        <v>93055319</v>
      </c>
      <c r="E132" s="29">
        <v>35563973000113</v>
      </c>
      <c r="F132" s="30" t="s">
        <v>392</v>
      </c>
      <c r="G132" s="30" t="s">
        <v>393</v>
      </c>
      <c r="H132" s="30" t="s">
        <v>46</v>
      </c>
      <c r="I132" s="31" t="s">
        <v>18</v>
      </c>
      <c r="J132" s="30">
        <v>1</v>
      </c>
      <c r="K132" s="32">
        <v>0</v>
      </c>
      <c r="L132" s="30" t="s">
        <v>19</v>
      </c>
    </row>
    <row r="133" spans="1:12" x14ac:dyDescent="0.2">
      <c r="A133" s="41"/>
      <c r="B133" s="27">
        <v>93264022</v>
      </c>
      <c r="C133" s="28">
        <v>45565</v>
      </c>
      <c r="D133" s="27">
        <v>93058132</v>
      </c>
      <c r="E133" s="29">
        <v>46139952000191</v>
      </c>
      <c r="F133" s="30" t="s">
        <v>394</v>
      </c>
      <c r="G133" s="30" t="s">
        <v>395</v>
      </c>
      <c r="H133" s="30" t="s">
        <v>46</v>
      </c>
      <c r="I133" s="31" t="s">
        <v>18</v>
      </c>
      <c r="J133" s="30">
        <v>1</v>
      </c>
      <c r="K133" s="32">
        <v>0</v>
      </c>
      <c r="L133" s="30" t="s">
        <v>19</v>
      </c>
    </row>
    <row r="134" spans="1:12" x14ac:dyDescent="0.2">
      <c r="A134" s="38" t="s">
        <v>396</v>
      </c>
      <c r="B134" s="27">
        <v>93256210</v>
      </c>
      <c r="C134" s="28">
        <v>45553</v>
      </c>
      <c r="D134" s="27">
        <v>93056765</v>
      </c>
      <c r="E134" s="29">
        <v>38444594000100</v>
      </c>
      <c r="F134" s="30" t="s">
        <v>397</v>
      </c>
      <c r="G134" s="30" t="s">
        <v>398</v>
      </c>
      <c r="H134" s="30" t="s">
        <v>65</v>
      </c>
      <c r="I134" s="31" t="s">
        <v>25</v>
      </c>
      <c r="J134" s="30">
        <v>0</v>
      </c>
      <c r="K134" s="32">
        <v>0</v>
      </c>
      <c r="L134" s="30" t="s">
        <v>19</v>
      </c>
    </row>
    <row r="135" spans="1:12" x14ac:dyDescent="0.2">
      <c r="A135" s="41"/>
      <c r="B135" s="27">
        <v>93258896</v>
      </c>
      <c r="C135" s="28">
        <v>45558</v>
      </c>
      <c r="D135" s="27">
        <v>93057204</v>
      </c>
      <c r="E135" s="29" t="s">
        <v>399</v>
      </c>
      <c r="F135" s="30" t="s">
        <v>400</v>
      </c>
      <c r="G135" s="30" t="s">
        <v>401</v>
      </c>
      <c r="H135" s="30" t="s">
        <v>65</v>
      </c>
      <c r="I135" s="31" t="s">
        <v>18</v>
      </c>
      <c r="J135" s="30">
        <v>10</v>
      </c>
      <c r="K135" s="32">
        <v>0</v>
      </c>
      <c r="L135" s="30" t="s">
        <v>19</v>
      </c>
    </row>
    <row r="136" spans="1:12" x14ac:dyDescent="0.2">
      <c r="A136" s="26" t="s">
        <v>402</v>
      </c>
      <c r="B136" s="27">
        <v>93246226</v>
      </c>
      <c r="C136" s="28">
        <v>45538</v>
      </c>
      <c r="D136" s="27">
        <v>93055084</v>
      </c>
      <c r="E136" s="29" t="s">
        <v>403</v>
      </c>
      <c r="F136" s="30" t="s">
        <v>404</v>
      </c>
      <c r="G136" s="30" t="s">
        <v>405</v>
      </c>
      <c r="H136" s="30" t="s">
        <v>259</v>
      </c>
      <c r="I136" s="31" t="s">
        <v>18</v>
      </c>
      <c r="J136" s="30">
        <v>2</v>
      </c>
      <c r="K136" s="32">
        <v>0</v>
      </c>
      <c r="L136" s="30" t="s">
        <v>19</v>
      </c>
    </row>
    <row r="137" spans="1:12" x14ac:dyDescent="0.2">
      <c r="A137" s="38" t="s">
        <v>406</v>
      </c>
      <c r="B137" s="27">
        <v>93258840</v>
      </c>
      <c r="C137" s="28">
        <v>45557</v>
      </c>
      <c r="D137" s="27">
        <v>93057193</v>
      </c>
      <c r="E137" s="29">
        <v>55683700000110</v>
      </c>
      <c r="F137" s="30" t="s">
        <v>407</v>
      </c>
      <c r="G137" s="30" t="s">
        <v>408</v>
      </c>
      <c r="H137" s="30" t="s">
        <v>409</v>
      </c>
      <c r="I137" s="31" t="s">
        <v>18</v>
      </c>
      <c r="J137" s="30">
        <v>3</v>
      </c>
      <c r="K137" s="32">
        <v>0</v>
      </c>
      <c r="L137" s="30" t="s">
        <v>19</v>
      </c>
    </row>
    <row r="138" spans="1:12" x14ac:dyDescent="0.2">
      <c r="A138" s="41"/>
      <c r="B138" s="27">
        <v>93259402</v>
      </c>
      <c r="C138" s="28">
        <v>45558</v>
      </c>
      <c r="D138" s="27">
        <v>93057301</v>
      </c>
      <c r="E138" s="29">
        <v>55683700000110</v>
      </c>
      <c r="F138" s="30" t="s">
        <v>407</v>
      </c>
      <c r="G138" s="30" t="s">
        <v>408</v>
      </c>
      <c r="H138" s="30" t="s">
        <v>409</v>
      </c>
      <c r="I138" s="31" t="s">
        <v>18</v>
      </c>
      <c r="J138" s="30">
        <v>2</v>
      </c>
      <c r="K138" s="32">
        <v>0</v>
      </c>
      <c r="L138" s="30" t="s">
        <v>19</v>
      </c>
    </row>
    <row r="139" spans="1:12" x14ac:dyDescent="0.2">
      <c r="A139" s="38" t="s">
        <v>410</v>
      </c>
      <c r="B139" s="27">
        <v>93247095</v>
      </c>
      <c r="C139" s="28">
        <v>45538</v>
      </c>
      <c r="D139" s="27">
        <v>93055166</v>
      </c>
      <c r="E139" s="29">
        <v>10635691000153</v>
      </c>
      <c r="F139" s="30" t="s">
        <v>411</v>
      </c>
      <c r="G139" s="30" t="s">
        <v>412</v>
      </c>
      <c r="H139" s="30" t="s">
        <v>78</v>
      </c>
      <c r="I139" s="31" t="s">
        <v>25</v>
      </c>
      <c r="J139" s="30">
        <v>0</v>
      </c>
      <c r="K139" s="32">
        <v>0</v>
      </c>
      <c r="L139" s="30" t="s">
        <v>19</v>
      </c>
    </row>
    <row r="140" spans="1:12" x14ac:dyDescent="0.2">
      <c r="A140" s="40"/>
      <c r="B140" s="27">
        <v>93254312</v>
      </c>
      <c r="C140" s="28">
        <v>45550</v>
      </c>
      <c r="D140" s="27">
        <v>93056470</v>
      </c>
      <c r="E140" s="29" t="s">
        <v>413</v>
      </c>
      <c r="F140" s="30" t="s">
        <v>414</v>
      </c>
      <c r="G140" s="30" t="s">
        <v>415</v>
      </c>
      <c r="H140" s="30" t="s">
        <v>78</v>
      </c>
      <c r="I140" s="31" t="s">
        <v>18</v>
      </c>
      <c r="J140" s="30">
        <v>4</v>
      </c>
      <c r="K140" s="32">
        <v>0</v>
      </c>
      <c r="L140" s="30" t="s">
        <v>19</v>
      </c>
    </row>
    <row r="141" spans="1:12" x14ac:dyDescent="0.2">
      <c r="A141" s="41"/>
      <c r="B141" s="27">
        <v>93260133</v>
      </c>
      <c r="C141" s="28">
        <v>45559</v>
      </c>
      <c r="D141" s="27">
        <v>93057452</v>
      </c>
      <c r="E141" s="29">
        <v>46151718000180</v>
      </c>
      <c r="F141" s="30" t="s">
        <v>416</v>
      </c>
      <c r="G141" s="30" t="s">
        <v>417</v>
      </c>
      <c r="H141" s="30" t="s">
        <v>78</v>
      </c>
      <c r="I141" s="31" t="s">
        <v>18</v>
      </c>
      <c r="J141" s="30">
        <v>9</v>
      </c>
      <c r="K141" s="32">
        <v>0</v>
      </c>
      <c r="L141" s="30" t="s">
        <v>19</v>
      </c>
    </row>
    <row r="142" spans="1:12" x14ac:dyDescent="0.2">
      <c r="A142" s="26" t="s">
        <v>418</v>
      </c>
      <c r="B142" s="27">
        <v>93258910</v>
      </c>
      <c r="C142" s="28">
        <v>45558</v>
      </c>
      <c r="D142" s="27">
        <v>93057234</v>
      </c>
      <c r="E142" s="29" t="s">
        <v>419</v>
      </c>
      <c r="F142" s="30" t="s">
        <v>420</v>
      </c>
      <c r="G142" s="30" t="s">
        <v>38</v>
      </c>
      <c r="H142" s="30" t="s">
        <v>46</v>
      </c>
      <c r="I142" s="31" t="s">
        <v>18</v>
      </c>
      <c r="J142" s="30">
        <v>5</v>
      </c>
      <c r="K142" s="32">
        <v>0</v>
      </c>
      <c r="L142" s="30" t="s">
        <v>19</v>
      </c>
    </row>
    <row r="143" spans="1:12" x14ac:dyDescent="0.2">
      <c r="A143" s="26" t="s">
        <v>421</v>
      </c>
      <c r="B143" s="27">
        <v>93249596</v>
      </c>
      <c r="C143" s="28">
        <v>45541</v>
      </c>
      <c r="D143" s="27">
        <v>93055610</v>
      </c>
      <c r="E143" s="29">
        <v>4839268000253</v>
      </c>
      <c r="F143" s="30" t="s">
        <v>422</v>
      </c>
      <c r="G143" s="30" t="s">
        <v>423</v>
      </c>
      <c r="H143" s="30" t="s">
        <v>259</v>
      </c>
      <c r="I143" s="31" t="s">
        <v>25</v>
      </c>
      <c r="J143" s="30">
        <v>0</v>
      </c>
      <c r="K143" s="32">
        <v>0</v>
      </c>
      <c r="L143" s="30" t="s">
        <v>19</v>
      </c>
    </row>
    <row r="144" spans="1:12" x14ac:dyDescent="0.2">
      <c r="A144" s="26" t="s">
        <v>424</v>
      </c>
      <c r="B144" s="27">
        <v>93260831</v>
      </c>
      <c r="C144" s="28">
        <v>45560</v>
      </c>
      <c r="D144" s="27">
        <v>93057594</v>
      </c>
      <c r="E144" s="29">
        <v>14646163000150</v>
      </c>
      <c r="F144" s="30" t="s">
        <v>425</v>
      </c>
      <c r="G144" s="30" t="s">
        <v>426</v>
      </c>
      <c r="H144" s="30" t="s">
        <v>46</v>
      </c>
      <c r="I144" s="31" t="s">
        <v>25</v>
      </c>
      <c r="J144" s="30">
        <v>0</v>
      </c>
      <c r="K144" s="32">
        <v>0</v>
      </c>
      <c r="L144" s="30" t="s">
        <v>19</v>
      </c>
    </row>
    <row r="145" spans="1:12" x14ac:dyDescent="0.2">
      <c r="A145" s="26" t="s">
        <v>427</v>
      </c>
      <c r="B145" s="27">
        <v>93250469</v>
      </c>
      <c r="C145" s="28">
        <v>45544</v>
      </c>
      <c r="D145" s="27">
        <v>93055809</v>
      </c>
      <c r="E145" s="29">
        <v>46737219000179</v>
      </c>
      <c r="F145" s="30" t="s">
        <v>428</v>
      </c>
      <c r="G145" s="30" t="s">
        <v>429</v>
      </c>
      <c r="H145" s="30" t="s">
        <v>219</v>
      </c>
      <c r="I145" s="31" t="s">
        <v>18</v>
      </c>
      <c r="J145" s="30">
        <v>9</v>
      </c>
      <c r="K145" s="32">
        <v>0</v>
      </c>
      <c r="L145" s="30" t="s">
        <v>19</v>
      </c>
    </row>
    <row r="146" spans="1:12" x14ac:dyDescent="0.2">
      <c r="A146" s="38" t="s">
        <v>430</v>
      </c>
      <c r="B146" s="27">
        <v>93246061</v>
      </c>
      <c r="C146" s="28">
        <v>45537</v>
      </c>
      <c r="D146" s="27">
        <v>93055046</v>
      </c>
      <c r="E146" s="29" t="s">
        <v>431</v>
      </c>
      <c r="F146" s="30" t="s">
        <v>432</v>
      </c>
      <c r="G146" s="30" t="s">
        <v>433</v>
      </c>
      <c r="H146" s="30" t="s">
        <v>156</v>
      </c>
      <c r="I146" s="31" t="s">
        <v>18</v>
      </c>
      <c r="J146" s="30">
        <v>10</v>
      </c>
      <c r="K146" s="32">
        <v>0</v>
      </c>
      <c r="L146" s="30" t="s">
        <v>19</v>
      </c>
    </row>
    <row r="147" spans="1:12" x14ac:dyDescent="0.2">
      <c r="A147" s="40"/>
      <c r="B147" s="27">
        <v>93246062</v>
      </c>
      <c r="C147" s="28">
        <v>45537</v>
      </c>
      <c r="D147" s="27">
        <v>93055023</v>
      </c>
      <c r="E147" s="29" t="s">
        <v>434</v>
      </c>
      <c r="F147" s="30" t="s">
        <v>435</v>
      </c>
      <c r="G147" s="30" t="s">
        <v>436</v>
      </c>
      <c r="H147" s="30" t="s">
        <v>156</v>
      </c>
      <c r="I147" s="31" t="s">
        <v>18</v>
      </c>
      <c r="J147" s="30">
        <v>10</v>
      </c>
      <c r="K147" s="32">
        <v>0</v>
      </c>
      <c r="L147" s="30" t="s">
        <v>19</v>
      </c>
    </row>
    <row r="148" spans="1:12" x14ac:dyDescent="0.2">
      <c r="A148" s="40"/>
      <c r="B148" s="27">
        <v>93249355</v>
      </c>
      <c r="C148" s="28">
        <v>45541</v>
      </c>
      <c r="D148" s="27">
        <v>93055561</v>
      </c>
      <c r="E148" s="29">
        <v>50640054000190</v>
      </c>
      <c r="F148" s="30" t="s">
        <v>437</v>
      </c>
      <c r="G148" s="30" t="s">
        <v>438</v>
      </c>
      <c r="H148" s="30" t="s">
        <v>156</v>
      </c>
      <c r="I148" s="31" t="s">
        <v>25</v>
      </c>
      <c r="J148" s="30">
        <v>0</v>
      </c>
      <c r="K148" s="32">
        <v>0</v>
      </c>
      <c r="L148" s="30" t="s">
        <v>19</v>
      </c>
    </row>
    <row r="149" spans="1:12" x14ac:dyDescent="0.2">
      <c r="A149" s="40"/>
      <c r="B149" s="27">
        <v>93252504</v>
      </c>
      <c r="C149" s="28">
        <v>45546</v>
      </c>
      <c r="D149" s="27">
        <v>93056125</v>
      </c>
      <c r="E149" s="29">
        <v>46634101000115</v>
      </c>
      <c r="F149" s="30" t="s">
        <v>439</v>
      </c>
      <c r="G149" s="30" t="s">
        <v>440</v>
      </c>
      <c r="H149" s="30" t="s">
        <v>156</v>
      </c>
      <c r="I149" s="31" t="s">
        <v>25</v>
      </c>
      <c r="J149" s="30">
        <v>0</v>
      </c>
      <c r="K149" s="32">
        <v>0</v>
      </c>
      <c r="L149" s="30" t="s">
        <v>19</v>
      </c>
    </row>
    <row r="150" spans="1:12" x14ac:dyDescent="0.2">
      <c r="A150" s="40"/>
      <c r="B150" s="27">
        <v>93252468</v>
      </c>
      <c r="C150" s="28">
        <v>45546</v>
      </c>
      <c r="D150" s="27">
        <v>93056115</v>
      </c>
      <c r="E150" s="29">
        <v>46634101000115</v>
      </c>
      <c r="F150" s="30" t="s">
        <v>439</v>
      </c>
      <c r="G150" s="30" t="s">
        <v>441</v>
      </c>
      <c r="H150" s="30" t="s">
        <v>156</v>
      </c>
      <c r="I150" s="31" t="s">
        <v>25</v>
      </c>
      <c r="J150" s="30">
        <v>0</v>
      </c>
      <c r="K150" s="32">
        <v>0</v>
      </c>
      <c r="L150" s="30" t="s">
        <v>19</v>
      </c>
    </row>
    <row r="151" spans="1:12" x14ac:dyDescent="0.2">
      <c r="A151" s="41"/>
      <c r="B151" s="27">
        <v>93252441</v>
      </c>
      <c r="C151" s="28">
        <v>45546</v>
      </c>
      <c r="D151" s="27">
        <v>93056112</v>
      </c>
      <c r="E151" s="29">
        <v>46634101000115</v>
      </c>
      <c r="F151" s="30" t="s">
        <v>439</v>
      </c>
      <c r="G151" s="30" t="s">
        <v>442</v>
      </c>
      <c r="H151" s="30" t="s">
        <v>156</v>
      </c>
      <c r="I151" s="31" t="s">
        <v>18</v>
      </c>
      <c r="J151" s="30">
        <v>1</v>
      </c>
      <c r="K151" s="32">
        <v>0</v>
      </c>
      <c r="L151" s="30" t="s">
        <v>19</v>
      </c>
    </row>
    <row r="152" spans="1:12" x14ac:dyDescent="0.2">
      <c r="A152" s="38" t="s">
        <v>443</v>
      </c>
      <c r="B152" s="27">
        <v>93245654</v>
      </c>
      <c r="C152" s="28">
        <v>45537</v>
      </c>
      <c r="D152" s="27">
        <v>93054956</v>
      </c>
      <c r="E152" s="29" t="s">
        <v>444</v>
      </c>
      <c r="F152" s="30" t="s">
        <v>445</v>
      </c>
      <c r="G152" s="30" t="s">
        <v>446</v>
      </c>
      <c r="H152" s="30" t="s">
        <v>273</v>
      </c>
      <c r="I152" s="31" t="s">
        <v>25</v>
      </c>
      <c r="J152" s="30">
        <v>0</v>
      </c>
      <c r="K152" s="32">
        <v>0</v>
      </c>
      <c r="L152" s="30" t="s">
        <v>19</v>
      </c>
    </row>
    <row r="153" spans="1:12" x14ac:dyDescent="0.2">
      <c r="A153" s="40"/>
      <c r="B153" s="27">
        <v>93245600</v>
      </c>
      <c r="C153" s="28">
        <v>45537</v>
      </c>
      <c r="D153" s="27">
        <v>93054951</v>
      </c>
      <c r="E153" s="29" t="s">
        <v>444</v>
      </c>
      <c r="F153" s="30" t="s">
        <v>445</v>
      </c>
      <c r="G153" s="30" t="s">
        <v>447</v>
      </c>
      <c r="H153" s="30" t="s">
        <v>273</v>
      </c>
      <c r="I153" s="31" t="s">
        <v>25</v>
      </c>
      <c r="J153" s="30">
        <v>0</v>
      </c>
      <c r="K153" s="32">
        <v>0</v>
      </c>
      <c r="L153" s="30" t="s">
        <v>19</v>
      </c>
    </row>
    <row r="154" spans="1:12" x14ac:dyDescent="0.2">
      <c r="A154" s="40"/>
      <c r="B154" s="27">
        <v>93244902</v>
      </c>
      <c r="C154" s="28">
        <v>45537</v>
      </c>
      <c r="D154" s="27">
        <v>93054942</v>
      </c>
      <c r="E154" s="29" t="s">
        <v>444</v>
      </c>
      <c r="F154" s="30" t="s">
        <v>445</v>
      </c>
      <c r="G154" s="30" t="s">
        <v>448</v>
      </c>
      <c r="H154" s="30" t="s">
        <v>273</v>
      </c>
      <c r="I154" s="31" t="s">
        <v>25</v>
      </c>
      <c r="J154" s="30">
        <v>0</v>
      </c>
      <c r="K154" s="32">
        <v>0</v>
      </c>
      <c r="L154" s="30" t="s">
        <v>19</v>
      </c>
    </row>
    <row r="155" spans="1:12" x14ac:dyDescent="0.2">
      <c r="A155" s="40"/>
      <c r="B155" s="27">
        <v>93245022</v>
      </c>
      <c r="C155" s="28">
        <v>45539</v>
      </c>
      <c r="D155" s="27">
        <v>93055251</v>
      </c>
      <c r="E155" s="29">
        <v>60745411000642</v>
      </c>
      <c r="F155" s="30" t="s">
        <v>449</v>
      </c>
      <c r="G155" s="30" t="s">
        <v>450</v>
      </c>
      <c r="H155" s="30" t="s">
        <v>273</v>
      </c>
      <c r="I155" s="31" t="s">
        <v>18</v>
      </c>
      <c r="J155" s="30">
        <v>9</v>
      </c>
      <c r="K155" s="32">
        <v>0</v>
      </c>
      <c r="L155" s="30" t="s">
        <v>19</v>
      </c>
    </row>
    <row r="156" spans="1:12" x14ac:dyDescent="0.2">
      <c r="A156" s="40"/>
      <c r="B156" s="27">
        <v>93256998</v>
      </c>
      <c r="C156" s="28">
        <v>45553</v>
      </c>
      <c r="D156" s="27">
        <v>93056908</v>
      </c>
      <c r="E156" s="29" t="s">
        <v>451</v>
      </c>
      <c r="F156" s="30" t="s">
        <v>452</v>
      </c>
      <c r="G156" s="30" t="s">
        <v>453</v>
      </c>
      <c r="H156" s="30" t="s">
        <v>273</v>
      </c>
      <c r="I156" s="31" t="s">
        <v>18</v>
      </c>
      <c r="J156" s="30">
        <v>5</v>
      </c>
      <c r="K156" s="32">
        <v>0</v>
      </c>
      <c r="L156" s="30" t="s">
        <v>19</v>
      </c>
    </row>
    <row r="157" spans="1:12" x14ac:dyDescent="0.2">
      <c r="A157" s="40"/>
      <c r="B157" s="27">
        <v>93258179</v>
      </c>
      <c r="C157" s="28">
        <v>45555</v>
      </c>
      <c r="D157" s="27">
        <v>93057134</v>
      </c>
      <c r="E157" s="29">
        <v>43776517040645</v>
      </c>
      <c r="F157" s="30" t="s">
        <v>454</v>
      </c>
      <c r="G157" s="30" t="s">
        <v>455</v>
      </c>
      <c r="H157" s="30" t="s">
        <v>273</v>
      </c>
      <c r="I157" s="31" t="s">
        <v>25</v>
      </c>
      <c r="J157" s="30">
        <v>0</v>
      </c>
      <c r="K157" s="32">
        <v>0</v>
      </c>
      <c r="L157" s="30" t="s">
        <v>19</v>
      </c>
    </row>
    <row r="158" spans="1:12" x14ac:dyDescent="0.2">
      <c r="A158" s="40"/>
      <c r="B158" s="27">
        <v>93259090</v>
      </c>
      <c r="C158" s="28">
        <v>45558</v>
      </c>
      <c r="D158" s="27">
        <v>93057239</v>
      </c>
      <c r="E158" s="29" t="s">
        <v>451</v>
      </c>
      <c r="F158" s="30" t="s">
        <v>452</v>
      </c>
      <c r="G158" s="30" t="s">
        <v>456</v>
      </c>
      <c r="H158" s="30" t="s">
        <v>273</v>
      </c>
      <c r="I158" s="31" t="s">
        <v>18</v>
      </c>
      <c r="J158" s="30">
        <v>5</v>
      </c>
      <c r="K158" s="32">
        <v>0</v>
      </c>
      <c r="L158" s="30" t="s">
        <v>19</v>
      </c>
    </row>
    <row r="159" spans="1:12" x14ac:dyDescent="0.2">
      <c r="A159" s="41"/>
      <c r="B159" s="27">
        <v>93260075</v>
      </c>
      <c r="C159" s="28">
        <v>45559</v>
      </c>
      <c r="D159" s="27">
        <v>93057420</v>
      </c>
      <c r="E159" s="29" t="s">
        <v>457</v>
      </c>
      <c r="F159" s="30" t="s">
        <v>458</v>
      </c>
      <c r="G159" s="30" t="s">
        <v>459</v>
      </c>
      <c r="H159" s="30" t="s">
        <v>273</v>
      </c>
      <c r="I159" s="31" t="s">
        <v>25</v>
      </c>
      <c r="J159" s="30">
        <v>0</v>
      </c>
      <c r="K159" s="32">
        <v>0</v>
      </c>
      <c r="L159" s="30" t="s">
        <v>19</v>
      </c>
    </row>
    <row r="160" spans="1:12" x14ac:dyDescent="0.2">
      <c r="A160" s="38" t="s">
        <v>460</v>
      </c>
      <c r="B160" s="27">
        <v>93249787</v>
      </c>
      <c r="C160" s="28">
        <v>45541</v>
      </c>
      <c r="D160" s="27">
        <v>93055641</v>
      </c>
      <c r="E160" s="29" t="s">
        <v>461</v>
      </c>
      <c r="F160" s="30" t="s">
        <v>462</v>
      </c>
      <c r="G160" s="30" t="s">
        <v>463</v>
      </c>
      <c r="H160" s="30" t="s">
        <v>78</v>
      </c>
      <c r="I160" s="31" t="s">
        <v>25</v>
      </c>
      <c r="J160" s="30">
        <v>0</v>
      </c>
      <c r="K160" s="32">
        <v>0</v>
      </c>
      <c r="L160" s="30" t="s">
        <v>19</v>
      </c>
    </row>
    <row r="161" spans="1:12" x14ac:dyDescent="0.2">
      <c r="A161" s="40"/>
      <c r="B161" s="27">
        <v>93249885</v>
      </c>
      <c r="C161" s="28">
        <v>45542</v>
      </c>
      <c r="D161" s="27">
        <v>93055670</v>
      </c>
      <c r="E161" s="29" t="s">
        <v>464</v>
      </c>
      <c r="F161" s="30" t="s">
        <v>465</v>
      </c>
      <c r="G161" s="30" t="s">
        <v>466</v>
      </c>
      <c r="H161" s="30" t="s">
        <v>78</v>
      </c>
      <c r="I161" s="31" t="s">
        <v>18</v>
      </c>
      <c r="J161" s="30">
        <v>10</v>
      </c>
      <c r="K161" s="32">
        <v>0</v>
      </c>
      <c r="L161" s="30" t="s">
        <v>19</v>
      </c>
    </row>
    <row r="162" spans="1:12" x14ac:dyDescent="0.2">
      <c r="A162" s="40"/>
      <c r="B162" s="27">
        <v>93249880</v>
      </c>
      <c r="C162" s="28">
        <v>45542</v>
      </c>
      <c r="D162" s="27">
        <v>93055669</v>
      </c>
      <c r="E162" s="29" t="s">
        <v>464</v>
      </c>
      <c r="F162" s="30" t="s">
        <v>465</v>
      </c>
      <c r="G162" s="30" t="s">
        <v>466</v>
      </c>
      <c r="H162" s="30" t="s">
        <v>78</v>
      </c>
      <c r="I162" s="31" t="s">
        <v>18</v>
      </c>
      <c r="J162" s="30">
        <v>10</v>
      </c>
      <c r="K162" s="32">
        <v>0</v>
      </c>
      <c r="L162" s="30" t="s">
        <v>19</v>
      </c>
    </row>
    <row r="163" spans="1:12" x14ac:dyDescent="0.2">
      <c r="A163" s="40"/>
      <c r="B163" s="27">
        <v>93249878</v>
      </c>
      <c r="C163" s="28">
        <v>45542</v>
      </c>
      <c r="D163" s="27">
        <v>93055668</v>
      </c>
      <c r="E163" s="29" t="s">
        <v>464</v>
      </c>
      <c r="F163" s="30" t="s">
        <v>465</v>
      </c>
      <c r="G163" s="30" t="s">
        <v>466</v>
      </c>
      <c r="H163" s="30" t="s">
        <v>78</v>
      </c>
      <c r="I163" s="31" t="s">
        <v>18</v>
      </c>
      <c r="J163" s="30">
        <v>10</v>
      </c>
      <c r="K163" s="32">
        <v>0</v>
      </c>
      <c r="L163" s="30" t="s">
        <v>19</v>
      </c>
    </row>
    <row r="164" spans="1:12" x14ac:dyDescent="0.2">
      <c r="A164" s="40"/>
      <c r="B164" s="27">
        <v>93256837</v>
      </c>
      <c r="C164" s="28">
        <v>45553</v>
      </c>
      <c r="D164" s="27">
        <v>93056882</v>
      </c>
      <c r="E164" s="29" t="s">
        <v>467</v>
      </c>
      <c r="F164" s="30" t="s">
        <v>468</v>
      </c>
      <c r="G164" s="30" t="s">
        <v>469</v>
      </c>
      <c r="H164" s="30" t="s">
        <v>78</v>
      </c>
      <c r="I164" s="31" t="s">
        <v>18</v>
      </c>
      <c r="J164" s="30">
        <v>10</v>
      </c>
      <c r="K164" s="32">
        <v>0</v>
      </c>
      <c r="L164" s="30" t="s">
        <v>19</v>
      </c>
    </row>
    <row r="165" spans="1:12" x14ac:dyDescent="0.2">
      <c r="A165" s="40"/>
      <c r="B165" s="27">
        <v>93262404</v>
      </c>
      <c r="C165" s="28">
        <v>45561</v>
      </c>
      <c r="D165" s="27">
        <v>93057795</v>
      </c>
      <c r="E165" s="29" t="s">
        <v>467</v>
      </c>
      <c r="F165" s="30" t="s">
        <v>468</v>
      </c>
      <c r="G165" s="30" t="s">
        <v>470</v>
      </c>
      <c r="H165" s="30" t="s">
        <v>78</v>
      </c>
      <c r="I165" s="31" t="s">
        <v>18</v>
      </c>
      <c r="J165" s="30">
        <v>10</v>
      </c>
      <c r="K165" s="32">
        <v>0</v>
      </c>
      <c r="L165" s="30" t="s">
        <v>19</v>
      </c>
    </row>
    <row r="166" spans="1:12" x14ac:dyDescent="0.2">
      <c r="A166" s="41"/>
      <c r="B166" s="27">
        <v>93262285</v>
      </c>
      <c r="C166" s="28">
        <v>45561</v>
      </c>
      <c r="D166" s="27">
        <v>93057781</v>
      </c>
      <c r="E166" s="29" t="s">
        <v>467</v>
      </c>
      <c r="F166" s="30" t="s">
        <v>468</v>
      </c>
      <c r="G166" s="30" t="s">
        <v>471</v>
      </c>
      <c r="H166" s="30" t="s">
        <v>78</v>
      </c>
      <c r="I166" s="31" t="s">
        <v>18</v>
      </c>
      <c r="J166" s="30">
        <v>10</v>
      </c>
      <c r="K166" s="32">
        <v>0</v>
      </c>
      <c r="L166" s="30" t="s">
        <v>19</v>
      </c>
    </row>
    <row r="167" spans="1:12" x14ac:dyDescent="0.2">
      <c r="A167" s="26" t="s">
        <v>472</v>
      </c>
      <c r="B167" s="27">
        <v>93245595</v>
      </c>
      <c r="C167" s="28">
        <v>45538</v>
      </c>
      <c r="D167" s="27">
        <v>93055075</v>
      </c>
      <c r="E167" s="29" t="s">
        <v>473</v>
      </c>
      <c r="F167" s="30" t="s">
        <v>474</v>
      </c>
      <c r="G167" s="30" t="s">
        <v>475</v>
      </c>
      <c r="H167" s="30" t="s">
        <v>78</v>
      </c>
      <c r="I167" s="31" t="s">
        <v>18</v>
      </c>
      <c r="J167" s="30">
        <v>1</v>
      </c>
      <c r="K167" s="32">
        <v>0</v>
      </c>
      <c r="L167" s="30" t="s">
        <v>19</v>
      </c>
    </row>
    <row r="168" spans="1:12" x14ac:dyDescent="0.2">
      <c r="A168" s="26" t="s">
        <v>476</v>
      </c>
      <c r="B168" s="27">
        <v>93245922</v>
      </c>
      <c r="C168" s="28">
        <v>45537</v>
      </c>
      <c r="D168" s="27">
        <v>93055003</v>
      </c>
      <c r="E168" s="29">
        <v>8070508015876</v>
      </c>
      <c r="F168" s="30" t="s">
        <v>477</v>
      </c>
      <c r="G168" s="30" t="s">
        <v>478</v>
      </c>
      <c r="H168" s="30" t="s">
        <v>479</v>
      </c>
      <c r="I168" s="31" t="s">
        <v>25</v>
      </c>
      <c r="J168" s="30">
        <v>0</v>
      </c>
      <c r="K168" s="32">
        <v>0</v>
      </c>
      <c r="L168" s="30" t="s">
        <v>19</v>
      </c>
    </row>
    <row r="169" spans="1:12" x14ac:dyDescent="0.2">
      <c r="A169" s="26" t="s">
        <v>480</v>
      </c>
      <c r="B169" s="27">
        <v>93254266</v>
      </c>
      <c r="C169" s="28">
        <v>45549</v>
      </c>
      <c r="D169" s="27">
        <v>93056463</v>
      </c>
      <c r="E169" s="29" t="s">
        <v>481</v>
      </c>
      <c r="F169" s="30" t="s">
        <v>482</v>
      </c>
      <c r="G169" s="30" t="s">
        <v>483</v>
      </c>
      <c r="H169" s="30" t="s">
        <v>177</v>
      </c>
      <c r="I169" s="31" t="s">
        <v>25</v>
      </c>
      <c r="J169" s="30">
        <v>0</v>
      </c>
      <c r="K169" s="32">
        <v>0</v>
      </c>
      <c r="L169" s="30" t="s">
        <v>19</v>
      </c>
    </row>
    <row r="170" spans="1:12" x14ac:dyDescent="0.2">
      <c r="A170" s="38" t="s">
        <v>484</v>
      </c>
      <c r="B170" s="27">
        <v>93255275</v>
      </c>
      <c r="C170" s="28">
        <v>45553</v>
      </c>
      <c r="D170" s="27">
        <v>93056776</v>
      </c>
      <c r="E170" s="29">
        <v>39364830000133</v>
      </c>
      <c r="F170" s="30" t="s">
        <v>485</v>
      </c>
      <c r="G170" s="30" t="s">
        <v>486</v>
      </c>
      <c r="H170" s="30" t="s">
        <v>78</v>
      </c>
      <c r="I170" s="31" t="s">
        <v>25</v>
      </c>
      <c r="J170" s="30">
        <v>0</v>
      </c>
      <c r="K170" s="32">
        <v>0</v>
      </c>
      <c r="L170" s="30" t="s">
        <v>19</v>
      </c>
    </row>
    <row r="171" spans="1:12" x14ac:dyDescent="0.2">
      <c r="A171" s="41"/>
      <c r="B171" s="27">
        <v>93262801</v>
      </c>
      <c r="C171" s="28">
        <v>45562</v>
      </c>
      <c r="D171" s="27">
        <v>93057873</v>
      </c>
      <c r="E171" s="29" t="s">
        <v>487</v>
      </c>
      <c r="F171" s="30" t="s">
        <v>488</v>
      </c>
      <c r="G171" s="30" t="s">
        <v>489</v>
      </c>
      <c r="H171" s="30" t="s">
        <v>78</v>
      </c>
      <c r="I171" s="31" t="s">
        <v>25</v>
      </c>
      <c r="J171" s="30">
        <v>0</v>
      </c>
      <c r="K171" s="32">
        <v>0</v>
      </c>
      <c r="L171" s="30" t="s">
        <v>19</v>
      </c>
    </row>
    <row r="172" spans="1:12" x14ac:dyDescent="0.2">
      <c r="A172" s="26" t="s">
        <v>490</v>
      </c>
      <c r="B172" s="27">
        <v>93253513</v>
      </c>
      <c r="C172" s="28">
        <v>45548</v>
      </c>
      <c r="D172" s="27">
        <v>93056314</v>
      </c>
      <c r="E172" s="29" t="s">
        <v>491</v>
      </c>
      <c r="F172" s="30" t="s">
        <v>492</v>
      </c>
      <c r="G172" s="30" t="s">
        <v>493</v>
      </c>
      <c r="H172" s="30" t="s">
        <v>386</v>
      </c>
      <c r="I172" s="31" t="s">
        <v>18</v>
      </c>
      <c r="J172" s="30">
        <v>2</v>
      </c>
      <c r="K172" s="32">
        <v>0</v>
      </c>
      <c r="L172" s="30" t="s">
        <v>19</v>
      </c>
    </row>
    <row r="173" spans="1:12" x14ac:dyDescent="0.2">
      <c r="A173" s="38" t="s">
        <v>494</v>
      </c>
      <c r="B173" s="27">
        <v>93250106</v>
      </c>
      <c r="C173" s="28">
        <v>45544</v>
      </c>
      <c r="D173" s="27">
        <v>93055762</v>
      </c>
      <c r="E173" s="29" t="s">
        <v>495</v>
      </c>
      <c r="F173" s="30" t="s">
        <v>496</v>
      </c>
      <c r="G173" s="30" t="s">
        <v>497</v>
      </c>
      <c r="H173" s="30" t="s">
        <v>498</v>
      </c>
      <c r="I173" s="31" t="s">
        <v>25</v>
      </c>
      <c r="J173" s="30">
        <v>0</v>
      </c>
      <c r="K173" s="32">
        <v>0</v>
      </c>
      <c r="L173" s="30" t="s">
        <v>19</v>
      </c>
    </row>
    <row r="174" spans="1:12" x14ac:dyDescent="0.2">
      <c r="A174" s="41"/>
      <c r="B174" s="27">
        <v>93257727</v>
      </c>
      <c r="C174" s="28">
        <v>45554</v>
      </c>
      <c r="D174" s="27">
        <v>93057034</v>
      </c>
      <c r="E174" s="29">
        <v>2302100000521</v>
      </c>
      <c r="F174" s="30" t="s">
        <v>499</v>
      </c>
      <c r="G174" s="30" t="s">
        <v>500</v>
      </c>
      <c r="H174" s="30" t="s">
        <v>498</v>
      </c>
      <c r="I174" s="31" t="s">
        <v>25</v>
      </c>
      <c r="J174" s="30">
        <v>0</v>
      </c>
      <c r="K174" s="32">
        <v>0</v>
      </c>
      <c r="L174" s="30" t="s">
        <v>19</v>
      </c>
    </row>
    <row r="175" spans="1:12" x14ac:dyDescent="0.2">
      <c r="A175" s="38" t="s">
        <v>501</v>
      </c>
      <c r="B175" s="27">
        <v>93246907</v>
      </c>
      <c r="C175" s="28">
        <v>45538</v>
      </c>
      <c r="D175" s="27">
        <v>93055143</v>
      </c>
      <c r="E175" s="29" t="s">
        <v>502</v>
      </c>
      <c r="F175" s="30" t="s">
        <v>503</v>
      </c>
      <c r="G175" s="30" t="s">
        <v>504</v>
      </c>
      <c r="H175" s="30" t="s">
        <v>24</v>
      </c>
      <c r="I175" s="31" t="s">
        <v>18</v>
      </c>
      <c r="J175" s="30">
        <v>6</v>
      </c>
      <c r="K175" s="32">
        <v>0</v>
      </c>
      <c r="L175" s="30" t="s">
        <v>19</v>
      </c>
    </row>
    <row r="176" spans="1:12" x14ac:dyDescent="0.2">
      <c r="A176" s="40"/>
      <c r="B176" s="27">
        <v>93247810</v>
      </c>
      <c r="C176" s="28">
        <v>45540</v>
      </c>
      <c r="D176" s="27">
        <v>93055430</v>
      </c>
      <c r="E176" s="29" t="s">
        <v>505</v>
      </c>
      <c r="F176" s="30" t="s">
        <v>506</v>
      </c>
      <c r="G176" s="30" t="s">
        <v>507</v>
      </c>
      <c r="H176" s="30" t="s">
        <v>24</v>
      </c>
      <c r="I176" s="31" t="s">
        <v>18</v>
      </c>
      <c r="J176" s="30">
        <v>10</v>
      </c>
      <c r="K176" s="32">
        <v>0</v>
      </c>
      <c r="L176" s="30" t="s">
        <v>19</v>
      </c>
    </row>
    <row r="177" spans="1:12" x14ac:dyDescent="0.2">
      <c r="A177" s="40"/>
      <c r="B177" s="27">
        <v>93250334</v>
      </c>
      <c r="C177" s="28">
        <v>45544</v>
      </c>
      <c r="D177" s="27">
        <v>93055760</v>
      </c>
      <c r="E177" s="29" t="s">
        <v>508</v>
      </c>
      <c r="F177" s="30" t="s">
        <v>509</v>
      </c>
      <c r="G177" s="30" t="s">
        <v>510</v>
      </c>
      <c r="H177" s="30" t="s">
        <v>24</v>
      </c>
      <c r="I177" s="31" t="s">
        <v>25</v>
      </c>
      <c r="J177" s="30">
        <v>0</v>
      </c>
      <c r="K177" s="32">
        <v>0</v>
      </c>
      <c r="L177" s="30" t="s">
        <v>19</v>
      </c>
    </row>
    <row r="178" spans="1:12" x14ac:dyDescent="0.2">
      <c r="A178" s="40"/>
      <c r="B178" s="27">
        <v>93253552</v>
      </c>
      <c r="C178" s="28">
        <v>45548</v>
      </c>
      <c r="D178" s="27">
        <v>93056325</v>
      </c>
      <c r="E178" s="29" t="s">
        <v>511</v>
      </c>
      <c r="F178" s="30" t="s">
        <v>512</v>
      </c>
      <c r="G178" s="30" t="s">
        <v>513</v>
      </c>
      <c r="H178" s="30" t="s">
        <v>24</v>
      </c>
      <c r="I178" s="31" t="s">
        <v>18</v>
      </c>
      <c r="J178" s="30">
        <v>10</v>
      </c>
      <c r="K178" s="32">
        <v>0</v>
      </c>
      <c r="L178" s="30" t="s">
        <v>19</v>
      </c>
    </row>
    <row r="179" spans="1:12" x14ac:dyDescent="0.2">
      <c r="A179" s="40"/>
      <c r="B179" s="27">
        <v>93253606</v>
      </c>
      <c r="C179" s="28">
        <v>45548</v>
      </c>
      <c r="D179" s="27">
        <v>93056331</v>
      </c>
      <c r="E179" s="29" t="s">
        <v>514</v>
      </c>
      <c r="F179" s="30" t="s">
        <v>515</v>
      </c>
      <c r="G179" s="30" t="s">
        <v>516</v>
      </c>
      <c r="H179" s="30" t="s">
        <v>24</v>
      </c>
      <c r="I179" s="31" t="s">
        <v>18</v>
      </c>
      <c r="J179" s="30">
        <v>2</v>
      </c>
      <c r="K179" s="32">
        <v>0</v>
      </c>
      <c r="L179" s="30" t="s">
        <v>19</v>
      </c>
    </row>
    <row r="180" spans="1:12" x14ac:dyDescent="0.2">
      <c r="A180" s="40"/>
      <c r="B180" s="27">
        <v>93257099</v>
      </c>
      <c r="C180" s="28">
        <v>45554</v>
      </c>
      <c r="D180" s="27">
        <v>93056928</v>
      </c>
      <c r="E180" s="29" t="s">
        <v>517</v>
      </c>
      <c r="F180" s="30" t="s">
        <v>518</v>
      </c>
      <c r="G180" s="30" t="s">
        <v>519</v>
      </c>
      <c r="H180" s="30" t="s">
        <v>24</v>
      </c>
      <c r="I180" s="31" t="s">
        <v>18</v>
      </c>
      <c r="J180" s="30">
        <v>10</v>
      </c>
      <c r="K180" s="32">
        <v>0</v>
      </c>
      <c r="L180" s="30" t="s">
        <v>19</v>
      </c>
    </row>
    <row r="181" spans="1:12" x14ac:dyDescent="0.2">
      <c r="A181" s="41"/>
      <c r="B181" s="27">
        <v>93257403</v>
      </c>
      <c r="C181" s="28">
        <v>45554</v>
      </c>
      <c r="D181" s="27">
        <v>93056973</v>
      </c>
      <c r="E181" s="29" t="s">
        <v>520</v>
      </c>
      <c r="F181" s="30" t="s">
        <v>521</v>
      </c>
      <c r="G181" s="30" t="s">
        <v>522</v>
      </c>
      <c r="H181" s="30" t="s">
        <v>24</v>
      </c>
      <c r="I181" s="31" t="s">
        <v>18</v>
      </c>
      <c r="J181" s="30">
        <v>10</v>
      </c>
      <c r="K181" s="32">
        <v>0</v>
      </c>
      <c r="L181" s="30" t="s">
        <v>19</v>
      </c>
    </row>
    <row r="182" spans="1:12" x14ac:dyDescent="0.2">
      <c r="A182" s="38" t="s">
        <v>523</v>
      </c>
      <c r="B182" s="27">
        <v>93245749</v>
      </c>
      <c r="C182" s="28">
        <v>45537</v>
      </c>
      <c r="D182" s="27">
        <v>93054994</v>
      </c>
      <c r="E182" s="29">
        <v>35637796000172</v>
      </c>
      <c r="F182" s="30" t="s">
        <v>524</v>
      </c>
      <c r="G182" s="30" t="s">
        <v>525</v>
      </c>
      <c r="H182" s="30" t="s">
        <v>526</v>
      </c>
      <c r="I182" s="31" t="s">
        <v>18</v>
      </c>
      <c r="J182" s="30">
        <v>3</v>
      </c>
      <c r="K182" s="32">
        <v>0</v>
      </c>
      <c r="L182" s="30" t="s">
        <v>19</v>
      </c>
    </row>
    <row r="183" spans="1:12" x14ac:dyDescent="0.2">
      <c r="A183" s="40"/>
      <c r="B183" s="27">
        <v>93251016</v>
      </c>
      <c r="C183" s="28">
        <v>45545</v>
      </c>
      <c r="D183" s="27">
        <v>93055882</v>
      </c>
      <c r="E183" s="29">
        <v>46186375000199</v>
      </c>
      <c r="F183" s="30" t="s">
        <v>527</v>
      </c>
      <c r="G183" s="30" t="s">
        <v>528</v>
      </c>
      <c r="H183" s="30" t="s">
        <v>526</v>
      </c>
      <c r="I183" s="31" t="s">
        <v>18</v>
      </c>
      <c r="J183" s="30">
        <v>9</v>
      </c>
      <c r="K183" s="32">
        <v>0</v>
      </c>
      <c r="L183" s="30" t="s">
        <v>19</v>
      </c>
    </row>
    <row r="184" spans="1:12" x14ac:dyDescent="0.2">
      <c r="A184" s="40"/>
      <c r="B184" s="27">
        <v>93257614</v>
      </c>
      <c r="C184" s="28">
        <v>45554</v>
      </c>
      <c r="D184" s="27">
        <v>93057021</v>
      </c>
      <c r="E184" s="29">
        <v>46186375000199</v>
      </c>
      <c r="F184" s="30" t="s">
        <v>527</v>
      </c>
      <c r="G184" s="30" t="s">
        <v>529</v>
      </c>
      <c r="H184" s="30" t="s">
        <v>526</v>
      </c>
      <c r="I184" s="31" t="s">
        <v>18</v>
      </c>
      <c r="J184" s="30">
        <v>10</v>
      </c>
      <c r="K184" s="32">
        <v>0</v>
      </c>
      <c r="L184" s="30" t="s">
        <v>19</v>
      </c>
    </row>
    <row r="185" spans="1:12" x14ac:dyDescent="0.2">
      <c r="A185" s="41"/>
      <c r="B185" s="27">
        <v>93260545</v>
      </c>
      <c r="C185" s="28">
        <v>45560</v>
      </c>
      <c r="D185" s="27">
        <v>93057599</v>
      </c>
      <c r="E185" s="29">
        <v>35637796000172</v>
      </c>
      <c r="F185" s="30" t="s">
        <v>524</v>
      </c>
      <c r="G185" s="30" t="s">
        <v>530</v>
      </c>
      <c r="H185" s="30" t="s">
        <v>526</v>
      </c>
      <c r="I185" s="31" t="s">
        <v>18</v>
      </c>
      <c r="J185" s="30">
        <v>10</v>
      </c>
      <c r="K185" s="32">
        <v>0</v>
      </c>
      <c r="L185" s="30" t="s">
        <v>19</v>
      </c>
    </row>
    <row r="186" spans="1:12" x14ac:dyDescent="0.2">
      <c r="A186" s="26" t="s">
        <v>531</v>
      </c>
      <c r="B186" s="27">
        <v>93264277</v>
      </c>
      <c r="C186" s="28">
        <v>45565</v>
      </c>
      <c r="D186" s="27">
        <v>93058205</v>
      </c>
      <c r="E186" s="29" t="s">
        <v>532</v>
      </c>
      <c r="F186" s="30" t="s">
        <v>533</v>
      </c>
      <c r="G186" s="30" t="s">
        <v>534</v>
      </c>
      <c r="H186" s="30" t="s">
        <v>535</v>
      </c>
      <c r="I186" s="31" t="s">
        <v>18</v>
      </c>
      <c r="J186" s="30">
        <v>10</v>
      </c>
      <c r="K186" s="32">
        <v>0</v>
      </c>
      <c r="L186" s="30" t="s">
        <v>19</v>
      </c>
    </row>
    <row r="187" spans="1:12" x14ac:dyDescent="0.2">
      <c r="A187" s="38" t="s">
        <v>536</v>
      </c>
      <c r="B187" s="27">
        <v>93245415</v>
      </c>
      <c r="C187" s="28">
        <v>45540</v>
      </c>
      <c r="D187" s="27">
        <v>93055492</v>
      </c>
      <c r="E187" s="29">
        <v>48978091000160</v>
      </c>
      <c r="F187" s="30" t="s">
        <v>537</v>
      </c>
      <c r="G187" s="30" t="s">
        <v>538</v>
      </c>
      <c r="H187" s="30" t="s">
        <v>226</v>
      </c>
      <c r="I187" s="31" t="s">
        <v>25</v>
      </c>
      <c r="J187" s="30">
        <v>0</v>
      </c>
      <c r="K187" s="32">
        <v>0</v>
      </c>
      <c r="L187" s="30" t="s">
        <v>19</v>
      </c>
    </row>
    <row r="188" spans="1:12" x14ac:dyDescent="0.2">
      <c r="A188" s="40"/>
      <c r="B188" s="27">
        <v>93248169</v>
      </c>
      <c r="C188" s="28">
        <v>45540</v>
      </c>
      <c r="D188" s="27">
        <v>93055360</v>
      </c>
      <c r="E188" s="29">
        <v>64037815000128</v>
      </c>
      <c r="F188" s="30" t="s">
        <v>539</v>
      </c>
      <c r="G188" s="30" t="s">
        <v>540</v>
      </c>
      <c r="H188" s="30" t="s">
        <v>226</v>
      </c>
      <c r="I188" s="31" t="s">
        <v>25</v>
      </c>
      <c r="J188" s="30">
        <v>0</v>
      </c>
      <c r="K188" s="32">
        <v>0</v>
      </c>
      <c r="L188" s="30" t="s">
        <v>19</v>
      </c>
    </row>
    <row r="189" spans="1:12" x14ac:dyDescent="0.2">
      <c r="A189" s="40"/>
      <c r="B189" s="27">
        <v>93249163</v>
      </c>
      <c r="C189" s="28">
        <v>45541</v>
      </c>
      <c r="D189" s="27">
        <v>93055500</v>
      </c>
      <c r="E189" s="29" t="s">
        <v>541</v>
      </c>
      <c r="F189" s="30" t="s">
        <v>542</v>
      </c>
      <c r="G189" s="30" t="s">
        <v>543</v>
      </c>
      <c r="H189" s="30" t="s">
        <v>226</v>
      </c>
      <c r="I189" s="31" t="s">
        <v>25</v>
      </c>
      <c r="J189" s="30">
        <v>0</v>
      </c>
      <c r="K189" s="32">
        <v>0</v>
      </c>
      <c r="L189" s="30" t="s">
        <v>19</v>
      </c>
    </row>
    <row r="190" spans="1:12" x14ac:dyDescent="0.2">
      <c r="A190" s="41"/>
      <c r="B190" s="27">
        <v>93257597</v>
      </c>
      <c r="C190" s="28">
        <v>45554</v>
      </c>
      <c r="D190" s="27">
        <v>93057022</v>
      </c>
      <c r="E190" s="29">
        <v>64037815000128</v>
      </c>
      <c r="F190" s="30" t="s">
        <v>539</v>
      </c>
      <c r="G190" s="30" t="s">
        <v>544</v>
      </c>
      <c r="H190" s="30" t="s">
        <v>226</v>
      </c>
      <c r="I190" s="31" t="s">
        <v>18</v>
      </c>
      <c r="J190" s="30">
        <v>1</v>
      </c>
      <c r="K190" s="32">
        <v>0</v>
      </c>
      <c r="L190" s="30" t="s">
        <v>19</v>
      </c>
    </row>
    <row r="191" spans="1:12" x14ac:dyDescent="0.2">
      <c r="A191" s="38" t="s">
        <v>545</v>
      </c>
      <c r="B191" s="27">
        <v>93258475</v>
      </c>
      <c r="C191" s="28">
        <v>45555</v>
      </c>
      <c r="D191" s="27">
        <v>93057151</v>
      </c>
      <c r="E191" s="29" t="s">
        <v>546</v>
      </c>
      <c r="F191" s="30" t="s">
        <v>547</v>
      </c>
      <c r="G191" s="30" t="s">
        <v>548</v>
      </c>
      <c r="H191" s="30" t="s">
        <v>70</v>
      </c>
      <c r="I191" s="31" t="s">
        <v>25</v>
      </c>
      <c r="J191" s="30">
        <v>0</v>
      </c>
      <c r="K191" s="32">
        <v>0</v>
      </c>
      <c r="L191" s="30" t="s">
        <v>19</v>
      </c>
    </row>
    <row r="192" spans="1:12" x14ac:dyDescent="0.2">
      <c r="A192" s="41"/>
      <c r="B192" s="27">
        <v>93261867</v>
      </c>
      <c r="C192" s="28">
        <v>45561</v>
      </c>
      <c r="D192" s="27">
        <v>93057731</v>
      </c>
      <c r="E192" s="29" t="s">
        <v>549</v>
      </c>
      <c r="F192" s="30" t="s">
        <v>550</v>
      </c>
      <c r="G192" s="30" t="s">
        <v>551</v>
      </c>
      <c r="H192" s="30" t="s">
        <v>70</v>
      </c>
      <c r="I192" s="31" t="s">
        <v>18</v>
      </c>
      <c r="J192" s="30">
        <v>10</v>
      </c>
      <c r="K192" s="32">
        <v>0</v>
      </c>
      <c r="L192" s="30" t="s">
        <v>19</v>
      </c>
    </row>
    <row r="193" spans="1:12" x14ac:dyDescent="0.2">
      <c r="A193" s="26" t="s">
        <v>552</v>
      </c>
      <c r="B193" s="27">
        <v>93247740</v>
      </c>
      <c r="C193" s="28">
        <v>45545</v>
      </c>
      <c r="D193" s="27">
        <v>93055940</v>
      </c>
      <c r="E193" s="29" t="s">
        <v>553</v>
      </c>
      <c r="F193" s="30" t="s">
        <v>554</v>
      </c>
      <c r="G193" s="30" t="s">
        <v>555</v>
      </c>
      <c r="H193" s="30" t="s">
        <v>152</v>
      </c>
      <c r="I193" s="31" t="s">
        <v>18</v>
      </c>
      <c r="J193" s="30">
        <v>2</v>
      </c>
      <c r="K193" s="32">
        <v>0</v>
      </c>
      <c r="L193" s="30" t="s">
        <v>19</v>
      </c>
    </row>
    <row r="194" spans="1:12" x14ac:dyDescent="0.2">
      <c r="A194" s="38" t="s">
        <v>556</v>
      </c>
      <c r="B194" s="27">
        <v>93250610</v>
      </c>
      <c r="C194" s="28">
        <v>45544</v>
      </c>
      <c r="D194" s="27">
        <v>93055815</v>
      </c>
      <c r="E194" s="29">
        <v>59785790000100</v>
      </c>
      <c r="F194" s="30" t="s">
        <v>557</v>
      </c>
      <c r="G194" s="30" t="s">
        <v>558</v>
      </c>
      <c r="H194" s="30" t="s">
        <v>167</v>
      </c>
      <c r="I194" s="31" t="s">
        <v>18</v>
      </c>
      <c r="J194" s="30">
        <v>4</v>
      </c>
      <c r="K194" s="32">
        <v>0</v>
      </c>
      <c r="L194" s="30" t="s">
        <v>19</v>
      </c>
    </row>
    <row r="195" spans="1:12" x14ac:dyDescent="0.2">
      <c r="A195" s="40"/>
      <c r="B195" s="27">
        <v>93250454</v>
      </c>
      <c r="C195" s="28">
        <v>45544</v>
      </c>
      <c r="D195" s="27">
        <v>93055794</v>
      </c>
      <c r="E195" s="29">
        <v>59785790000100</v>
      </c>
      <c r="F195" s="30" t="s">
        <v>557</v>
      </c>
      <c r="G195" s="30" t="s">
        <v>559</v>
      </c>
      <c r="H195" s="30" t="s">
        <v>167</v>
      </c>
      <c r="I195" s="31" t="s">
        <v>18</v>
      </c>
      <c r="J195" s="30">
        <v>5</v>
      </c>
      <c r="K195" s="32">
        <v>0</v>
      </c>
      <c r="L195" s="30" t="s">
        <v>19</v>
      </c>
    </row>
    <row r="196" spans="1:12" x14ac:dyDescent="0.2">
      <c r="A196" s="40"/>
      <c r="B196" s="27">
        <v>93251579</v>
      </c>
      <c r="C196" s="28">
        <v>45545</v>
      </c>
      <c r="D196" s="27">
        <v>93055979</v>
      </c>
      <c r="E196" s="29">
        <v>46119855000137</v>
      </c>
      <c r="F196" s="30" t="s">
        <v>560</v>
      </c>
      <c r="G196" s="30" t="s">
        <v>561</v>
      </c>
      <c r="H196" s="30" t="s">
        <v>167</v>
      </c>
      <c r="I196" s="31" t="s">
        <v>18</v>
      </c>
      <c r="J196" s="30">
        <v>4</v>
      </c>
      <c r="K196" s="32">
        <v>0</v>
      </c>
      <c r="L196" s="30" t="s">
        <v>19</v>
      </c>
    </row>
    <row r="197" spans="1:12" x14ac:dyDescent="0.2">
      <c r="A197" s="40"/>
      <c r="B197" s="27">
        <v>93258044</v>
      </c>
      <c r="C197" s="28">
        <v>45555</v>
      </c>
      <c r="D197" s="27">
        <v>93057080</v>
      </c>
      <c r="E197" s="29">
        <v>46119855000137</v>
      </c>
      <c r="F197" s="30" t="s">
        <v>560</v>
      </c>
      <c r="G197" s="30" t="s">
        <v>562</v>
      </c>
      <c r="H197" s="30" t="s">
        <v>167</v>
      </c>
      <c r="I197" s="31" t="s">
        <v>25</v>
      </c>
      <c r="J197" s="30">
        <v>0</v>
      </c>
      <c r="K197" s="32">
        <v>0</v>
      </c>
      <c r="L197" s="30" t="s">
        <v>19</v>
      </c>
    </row>
    <row r="198" spans="1:12" x14ac:dyDescent="0.2">
      <c r="A198" s="41"/>
      <c r="B198" s="27">
        <v>93258838</v>
      </c>
      <c r="C198" s="28">
        <v>45557</v>
      </c>
      <c r="D198" s="27">
        <v>93057192</v>
      </c>
      <c r="E198" s="29" t="s">
        <v>563</v>
      </c>
      <c r="F198" s="30" t="s">
        <v>564</v>
      </c>
      <c r="G198" s="30" t="s">
        <v>565</v>
      </c>
      <c r="H198" s="30" t="s">
        <v>167</v>
      </c>
      <c r="I198" s="31" t="s">
        <v>18</v>
      </c>
      <c r="J198" s="30">
        <v>1</v>
      </c>
      <c r="K198" s="32">
        <v>0</v>
      </c>
      <c r="L198" s="30" t="s">
        <v>19</v>
      </c>
    </row>
    <row r="199" spans="1:12" x14ac:dyDescent="0.2">
      <c r="A199" s="26" t="s">
        <v>566</v>
      </c>
      <c r="B199" s="27">
        <v>93259372</v>
      </c>
      <c r="C199" s="28">
        <v>45558</v>
      </c>
      <c r="D199" s="27">
        <v>93057294</v>
      </c>
      <c r="E199" s="29">
        <v>45780095000141</v>
      </c>
      <c r="F199" s="30" t="s">
        <v>567</v>
      </c>
      <c r="G199" s="30" t="s">
        <v>568</v>
      </c>
      <c r="H199" s="30" t="s">
        <v>569</v>
      </c>
      <c r="I199" s="31" t="s">
        <v>25</v>
      </c>
      <c r="J199" s="30">
        <v>0</v>
      </c>
      <c r="K199" s="32">
        <v>0</v>
      </c>
      <c r="L199" s="30" t="s">
        <v>19</v>
      </c>
    </row>
    <row r="200" spans="1:12" x14ac:dyDescent="0.2">
      <c r="A200" s="38" t="s">
        <v>570</v>
      </c>
      <c r="B200" s="27">
        <v>93246838</v>
      </c>
      <c r="C200" s="28">
        <v>45538</v>
      </c>
      <c r="D200" s="27">
        <v>93055132</v>
      </c>
      <c r="E200" s="29">
        <v>45699626000176</v>
      </c>
      <c r="F200" s="30" t="s">
        <v>571</v>
      </c>
      <c r="G200" s="30" t="s">
        <v>572</v>
      </c>
      <c r="H200" s="30" t="s">
        <v>573</v>
      </c>
      <c r="I200" s="31" t="s">
        <v>25</v>
      </c>
      <c r="J200" s="30">
        <v>0</v>
      </c>
      <c r="K200" s="32">
        <v>0</v>
      </c>
      <c r="L200" s="30" t="s">
        <v>19</v>
      </c>
    </row>
    <row r="201" spans="1:12" x14ac:dyDescent="0.2">
      <c r="A201" s="40"/>
      <c r="B201" s="27">
        <v>93246772</v>
      </c>
      <c r="C201" s="28">
        <v>45538</v>
      </c>
      <c r="D201" s="27">
        <v>93055123</v>
      </c>
      <c r="E201" s="29">
        <v>45699626000176</v>
      </c>
      <c r="F201" s="30" t="s">
        <v>571</v>
      </c>
      <c r="G201" s="30" t="s">
        <v>572</v>
      </c>
      <c r="H201" s="30" t="s">
        <v>573</v>
      </c>
      <c r="I201" s="31" t="s">
        <v>25</v>
      </c>
      <c r="J201" s="30">
        <v>0</v>
      </c>
      <c r="K201" s="32">
        <v>0</v>
      </c>
      <c r="L201" s="30" t="s">
        <v>19</v>
      </c>
    </row>
    <row r="202" spans="1:12" x14ac:dyDescent="0.2">
      <c r="A202" s="40"/>
      <c r="B202" s="27">
        <v>93247368</v>
      </c>
      <c r="C202" s="28">
        <v>45539</v>
      </c>
      <c r="D202" s="27">
        <v>93055289</v>
      </c>
      <c r="E202" s="29" t="s">
        <v>574</v>
      </c>
      <c r="F202" s="30" t="s">
        <v>575</v>
      </c>
      <c r="G202" s="30" t="s">
        <v>576</v>
      </c>
      <c r="H202" s="30" t="s">
        <v>573</v>
      </c>
      <c r="I202" s="31" t="s">
        <v>18</v>
      </c>
      <c r="J202" s="30">
        <v>10</v>
      </c>
      <c r="K202" s="32">
        <v>0</v>
      </c>
      <c r="L202" s="30" t="s">
        <v>19</v>
      </c>
    </row>
    <row r="203" spans="1:12" x14ac:dyDescent="0.2">
      <c r="A203" s="40"/>
      <c r="B203" s="27">
        <v>93253070</v>
      </c>
      <c r="C203" s="28">
        <v>45552</v>
      </c>
      <c r="D203" s="27">
        <v>93056671</v>
      </c>
      <c r="E203" s="29">
        <v>52678650000194</v>
      </c>
      <c r="F203" s="30" t="s">
        <v>577</v>
      </c>
      <c r="G203" s="30" t="s">
        <v>578</v>
      </c>
      <c r="H203" s="30" t="s">
        <v>573</v>
      </c>
      <c r="I203" s="31" t="s">
        <v>18</v>
      </c>
      <c r="J203" s="30">
        <v>2</v>
      </c>
      <c r="K203" s="32">
        <v>0</v>
      </c>
      <c r="L203" s="30" t="s">
        <v>19</v>
      </c>
    </row>
    <row r="204" spans="1:12" x14ac:dyDescent="0.2">
      <c r="A204" s="40"/>
      <c r="B204" s="27">
        <v>93258651</v>
      </c>
      <c r="C204" s="28">
        <v>45555</v>
      </c>
      <c r="D204" s="27">
        <v>93057174</v>
      </c>
      <c r="E204" s="29" t="s">
        <v>579</v>
      </c>
      <c r="F204" s="30" t="s">
        <v>580</v>
      </c>
      <c r="G204" s="30" t="s">
        <v>581</v>
      </c>
      <c r="H204" s="30" t="s">
        <v>573</v>
      </c>
      <c r="I204" s="31" t="s">
        <v>25</v>
      </c>
      <c r="J204" s="30">
        <v>0</v>
      </c>
      <c r="K204" s="32">
        <v>0</v>
      </c>
      <c r="L204" s="30" t="s">
        <v>19</v>
      </c>
    </row>
    <row r="205" spans="1:12" x14ac:dyDescent="0.2">
      <c r="A205" s="40"/>
      <c r="B205" s="27">
        <v>93259226</v>
      </c>
      <c r="C205" s="28">
        <v>45562</v>
      </c>
      <c r="D205" s="27">
        <v>93057925</v>
      </c>
      <c r="E205" s="29">
        <v>45699626000176</v>
      </c>
      <c r="F205" s="30" t="s">
        <v>571</v>
      </c>
      <c r="G205" s="30" t="s">
        <v>582</v>
      </c>
      <c r="H205" s="30" t="s">
        <v>573</v>
      </c>
      <c r="I205" s="31" t="s">
        <v>25</v>
      </c>
      <c r="J205" s="30">
        <v>0</v>
      </c>
      <c r="K205" s="32">
        <v>0</v>
      </c>
      <c r="L205" s="30" t="s">
        <v>19</v>
      </c>
    </row>
    <row r="206" spans="1:12" x14ac:dyDescent="0.2">
      <c r="A206" s="41"/>
      <c r="B206" s="27">
        <v>93263431</v>
      </c>
      <c r="C206" s="28">
        <v>45565</v>
      </c>
      <c r="D206" s="27">
        <v>93058075</v>
      </c>
      <c r="E206" s="29" t="s">
        <v>583</v>
      </c>
      <c r="F206" s="30" t="s">
        <v>584</v>
      </c>
      <c r="G206" s="30" t="s">
        <v>585</v>
      </c>
      <c r="H206" s="30" t="s">
        <v>167</v>
      </c>
      <c r="I206" s="31" t="s">
        <v>18</v>
      </c>
      <c r="J206" s="30">
        <v>10</v>
      </c>
      <c r="K206" s="32">
        <v>0</v>
      </c>
      <c r="L206" s="30" t="s">
        <v>19</v>
      </c>
    </row>
    <row r="207" spans="1:12" x14ac:dyDescent="0.2">
      <c r="A207" s="26" t="s">
        <v>586</v>
      </c>
      <c r="B207" s="27">
        <v>93263294</v>
      </c>
      <c r="C207" s="28">
        <v>45565</v>
      </c>
      <c r="D207" s="27">
        <v>93058031</v>
      </c>
      <c r="E207" s="29" t="s">
        <v>587</v>
      </c>
      <c r="F207" s="30" t="s">
        <v>588</v>
      </c>
      <c r="G207" s="30" t="s">
        <v>589</v>
      </c>
      <c r="H207" s="30" t="s">
        <v>259</v>
      </c>
      <c r="I207" s="31" t="s">
        <v>18</v>
      </c>
      <c r="J207" s="30">
        <v>1</v>
      </c>
      <c r="K207" s="32">
        <v>0</v>
      </c>
      <c r="L207" s="30" t="s">
        <v>19</v>
      </c>
    </row>
    <row r="208" spans="1:12" x14ac:dyDescent="0.2">
      <c r="A208" s="38" t="s">
        <v>590</v>
      </c>
      <c r="B208" s="27">
        <v>93247184</v>
      </c>
      <c r="C208" s="28">
        <v>45538</v>
      </c>
      <c r="D208" s="27">
        <v>93055192</v>
      </c>
      <c r="E208" s="29" t="s">
        <v>591</v>
      </c>
      <c r="F208" s="30" t="s">
        <v>592</v>
      </c>
      <c r="G208" s="30" t="s">
        <v>593</v>
      </c>
      <c r="H208" s="30" t="s">
        <v>226</v>
      </c>
      <c r="I208" s="31" t="s">
        <v>18</v>
      </c>
      <c r="J208" s="30">
        <v>1</v>
      </c>
      <c r="K208" s="32">
        <v>0</v>
      </c>
      <c r="L208" s="30" t="s">
        <v>19</v>
      </c>
    </row>
    <row r="209" spans="1:12" x14ac:dyDescent="0.2">
      <c r="A209" s="40"/>
      <c r="B209" s="27">
        <v>93248267</v>
      </c>
      <c r="C209" s="28">
        <v>45540</v>
      </c>
      <c r="D209" s="27">
        <v>93055378</v>
      </c>
      <c r="E209" s="29" t="s">
        <v>594</v>
      </c>
      <c r="F209" s="30" t="s">
        <v>595</v>
      </c>
      <c r="G209" s="30" t="s">
        <v>596</v>
      </c>
      <c r="H209" s="30" t="s">
        <v>226</v>
      </c>
      <c r="I209" s="31" t="s">
        <v>18</v>
      </c>
      <c r="J209" s="30">
        <v>8</v>
      </c>
      <c r="K209" s="32">
        <v>0</v>
      </c>
      <c r="L209" s="30" t="s">
        <v>19</v>
      </c>
    </row>
    <row r="210" spans="1:12" x14ac:dyDescent="0.2">
      <c r="A210" s="41"/>
      <c r="B210" s="27">
        <v>93263398</v>
      </c>
      <c r="C210" s="28">
        <v>45563</v>
      </c>
      <c r="D210" s="27">
        <v>93058004</v>
      </c>
      <c r="E210" s="29" t="s">
        <v>597</v>
      </c>
      <c r="F210" s="30" t="s">
        <v>598</v>
      </c>
      <c r="G210" s="30" t="s">
        <v>599</v>
      </c>
      <c r="H210" s="30" t="s">
        <v>226</v>
      </c>
      <c r="I210" s="31" t="s">
        <v>18</v>
      </c>
      <c r="J210" s="30">
        <v>5</v>
      </c>
      <c r="K210" s="32">
        <v>0</v>
      </c>
      <c r="L210" s="30" t="s">
        <v>19</v>
      </c>
    </row>
    <row r="211" spans="1:12" x14ac:dyDescent="0.2">
      <c r="A211" s="38" t="s">
        <v>600</v>
      </c>
      <c r="B211" s="27">
        <v>93244846</v>
      </c>
      <c r="C211" s="28">
        <v>45537</v>
      </c>
      <c r="D211" s="27">
        <v>93054949</v>
      </c>
      <c r="E211" s="29" t="s">
        <v>601</v>
      </c>
      <c r="F211" s="30" t="s">
        <v>602</v>
      </c>
      <c r="G211" s="30" t="s">
        <v>603</v>
      </c>
      <c r="H211" s="30" t="s">
        <v>259</v>
      </c>
      <c r="I211" s="31" t="s">
        <v>18</v>
      </c>
      <c r="J211" s="30">
        <v>5</v>
      </c>
      <c r="K211" s="32">
        <v>0</v>
      </c>
      <c r="L211" s="30" t="s">
        <v>19</v>
      </c>
    </row>
    <row r="212" spans="1:12" x14ac:dyDescent="0.2">
      <c r="A212" s="40"/>
      <c r="B212" s="27">
        <v>93245530</v>
      </c>
      <c r="C212" s="28">
        <v>45537</v>
      </c>
      <c r="D212" s="27">
        <v>93055012</v>
      </c>
      <c r="E212" s="29" t="s">
        <v>604</v>
      </c>
      <c r="F212" s="30" t="s">
        <v>605</v>
      </c>
      <c r="G212" s="30" t="s">
        <v>606</v>
      </c>
      <c r="H212" s="30" t="s">
        <v>259</v>
      </c>
      <c r="I212" s="31" t="s">
        <v>18</v>
      </c>
      <c r="J212" s="30">
        <v>10</v>
      </c>
      <c r="K212" s="32">
        <v>0</v>
      </c>
      <c r="L212" s="30" t="s">
        <v>19</v>
      </c>
    </row>
    <row r="213" spans="1:12" x14ac:dyDescent="0.2">
      <c r="A213" s="40"/>
      <c r="B213" s="27">
        <v>93251511</v>
      </c>
      <c r="C213" s="28">
        <v>45545</v>
      </c>
      <c r="D213" s="27">
        <v>93055969</v>
      </c>
      <c r="E213" s="29" t="s">
        <v>607</v>
      </c>
      <c r="F213" s="30" t="s">
        <v>608</v>
      </c>
      <c r="G213" s="30" t="s">
        <v>609</v>
      </c>
      <c r="H213" s="30" t="s">
        <v>259</v>
      </c>
      <c r="I213" s="31" t="s">
        <v>18</v>
      </c>
      <c r="J213" s="30">
        <v>2</v>
      </c>
      <c r="K213" s="32">
        <v>0</v>
      </c>
      <c r="L213" s="30" t="s">
        <v>19</v>
      </c>
    </row>
    <row r="214" spans="1:12" x14ac:dyDescent="0.2">
      <c r="A214" s="40"/>
      <c r="B214" s="27">
        <v>93257116</v>
      </c>
      <c r="C214" s="28">
        <v>45554</v>
      </c>
      <c r="D214" s="27">
        <v>93056929</v>
      </c>
      <c r="E214" s="29" t="s">
        <v>610</v>
      </c>
      <c r="F214" s="30" t="s">
        <v>611</v>
      </c>
      <c r="G214" s="30" t="s">
        <v>38</v>
      </c>
      <c r="H214" s="30" t="s">
        <v>259</v>
      </c>
      <c r="I214" s="31" t="s">
        <v>18</v>
      </c>
      <c r="J214" s="30">
        <v>1</v>
      </c>
      <c r="K214" s="32">
        <v>0</v>
      </c>
      <c r="L214" s="30" t="s">
        <v>19</v>
      </c>
    </row>
    <row r="215" spans="1:12" x14ac:dyDescent="0.2">
      <c r="A215" s="40"/>
      <c r="B215" s="27">
        <v>93258991</v>
      </c>
      <c r="C215" s="28">
        <v>45558</v>
      </c>
      <c r="D215" s="27">
        <v>93057224</v>
      </c>
      <c r="E215" s="29" t="s">
        <v>612</v>
      </c>
      <c r="F215" s="30" t="s">
        <v>613</v>
      </c>
      <c r="G215" s="30" t="s">
        <v>38</v>
      </c>
      <c r="H215" s="30" t="s">
        <v>259</v>
      </c>
      <c r="I215" s="31" t="s">
        <v>25</v>
      </c>
      <c r="J215" s="30">
        <v>0</v>
      </c>
      <c r="K215" s="32">
        <v>0</v>
      </c>
      <c r="L215" s="30" t="s">
        <v>19</v>
      </c>
    </row>
    <row r="216" spans="1:12" x14ac:dyDescent="0.2">
      <c r="A216" s="40"/>
      <c r="B216" s="27">
        <v>93261433</v>
      </c>
      <c r="C216" s="28">
        <v>45560</v>
      </c>
      <c r="D216" s="27">
        <v>93057614</v>
      </c>
      <c r="E216" s="29" t="s">
        <v>614</v>
      </c>
      <c r="F216" s="30" t="s">
        <v>615</v>
      </c>
      <c r="G216" s="30" t="s">
        <v>616</v>
      </c>
      <c r="H216" s="30" t="s">
        <v>259</v>
      </c>
      <c r="I216" s="31" t="s">
        <v>25</v>
      </c>
      <c r="J216" s="30">
        <v>0</v>
      </c>
      <c r="K216" s="32">
        <v>0</v>
      </c>
      <c r="L216" s="30" t="s">
        <v>19</v>
      </c>
    </row>
    <row r="217" spans="1:12" x14ac:dyDescent="0.2">
      <c r="A217" s="41"/>
      <c r="B217" s="27">
        <v>93261755</v>
      </c>
      <c r="C217" s="28">
        <v>45560</v>
      </c>
      <c r="D217" s="27">
        <v>93057680</v>
      </c>
      <c r="E217" s="29">
        <v>12234847000209</v>
      </c>
      <c r="F217" s="30" t="s">
        <v>617</v>
      </c>
      <c r="G217" s="30" t="s">
        <v>618</v>
      </c>
      <c r="H217" s="30" t="s">
        <v>259</v>
      </c>
      <c r="I217" s="31" t="s">
        <v>25</v>
      </c>
      <c r="J217" s="30">
        <v>0</v>
      </c>
      <c r="K217" s="32">
        <v>0</v>
      </c>
      <c r="L217" s="30" t="s">
        <v>19</v>
      </c>
    </row>
    <row r="218" spans="1:12" x14ac:dyDescent="0.2">
      <c r="A218" s="26" t="s">
        <v>619</v>
      </c>
      <c r="B218" s="27">
        <v>93249714</v>
      </c>
      <c r="C218" s="28">
        <v>45546</v>
      </c>
      <c r="D218" s="27">
        <v>93056094</v>
      </c>
      <c r="E218" s="29">
        <v>53408878000127</v>
      </c>
      <c r="F218" s="30" t="s">
        <v>620</v>
      </c>
      <c r="G218" s="30" t="s">
        <v>621</v>
      </c>
      <c r="H218" s="30" t="s">
        <v>259</v>
      </c>
      <c r="I218" s="31" t="s">
        <v>18</v>
      </c>
      <c r="J218" s="30">
        <v>10</v>
      </c>
      <c r="K218" s="32">
        <v>0</v>
      </c>
      <c r="L218" s="30" t="s">
        <v>19</v>
      </c>
    </row>
    <row r="219" spans="1:12" x14ac:dyDescent="0.2">
      <c r="A219" s="26" t="s">
        <v>622</v>
      </c>
      <c r="B219" s="27">
        <v>93256891</v>
      </c>
      <c r="C219" s="28">
        <v>45553</v>
      </c>
      <c r="D219" s="27">
        <v>93056892</v>
      </c>
      <c r="E219" s="29">
        <v>2328280000197</v>
      </c>
      <c r="F219" s="30" t="s">
        <v>94</v>
      </c>
      <c r="G219" s="30" t="s">
        <v>623</v>
      </c>
      <c r="H219" s="30" t="s">
        <v>177</v>
      </c>
      <c r="I219" s="31" t="s">
        <v>18</v>
      </c>
      <c r="J219" s="30">
        <v>6</v>
      </c>
      <c r="K219" s="32">
        <v>0</v>
      </c>
      <c r="L219" s="30" t="s">
        <v>19</v>
      </c>
    </row>
    <row r="220" spans="1:12" x14ac:dyDescent="0.2">
      <c r="A220" s="26" t="s">
        <v>624</v>
      </c>
      <c r="B220" s="27">
        <v>93249568</v>
      </c>
      <c r="C220" s="28">
        <v>45541</v>
      </c>
      <c r="D220" s="27">
        <v>93055599</v>
      </c>
      <c r="E220" s="29">
        <v>2302100000106</v>
      </c>
      <c r="F220" s="30" t="s">
        <v>499</v>
      </c>
      <c r="G220" s="30" t="s">
        <v>625</v>
      </c>
      <c r="H220" s="30" t="s">
        <v>626</v>
      </c>
      <c r="I220" s="31" t="s">
        <v>25</v>
      </c>
      <c r="J220" s="30"/>
      <c r="K220" s="32">
        <v>0</v>
      </c>
      <c r="L220" s="30" t="s">
        <v>19</v>
      </c>
    </row>
    <row r="221" spans="1:12" x14ac:dyDescent="0.2">
      <c r="A221" s="26" t="s">
        <v>627</v>
      </c>
      <c r="B221" s="27">
        <v>93249677</v>
      </c>
      <c r="C221" s="28">
        <v>45541</v>
      </c>
      <c r="D221" s="27">
        <v>93055615</v>
      </c>
      <c r="E221" s="29">
        <v>44892693000140</v>
      </c>
      <c r="F221" s="30" t="s">
        <v>628</v>
      </c>
      <c r="G221" s="30" t="s">
        <v>629</v>
      </c>
      <c r="H221" s="30" t="s">
        <v>381</v>
      </c>
      <c r="I221" s="31" t="s">
        <v>25</v>
      </c>
      <c r="J221" s="30">
        <v>0</v>
      </c>
      <c r="K221" s="32">
        <v>0</v>
      </c>
      <c r="L221" s="30" t="s">
        <v>19</v>
      </c>
    </row>
    <row r="222" spans="1:12" x14ac:dyDescent="0.2">
      <c r="A222" s="26" t="s">
        <v>630</v>
      </c>
      <c r="B222" s="27">
        <v>93261735</v>
      </c>
      <c r="C222" s="28">
        <v>45560</v>
      </c>
      <c r="D222" s="27">
        <v>93057675</v>
      </c>
      <c r="E222" s="29" t="s">
        <v>631</v>
      </c>
      <c r="F222" s="30" t="s">
        <v>632</v>
      </c>
      <c r="G222" s="30" t="s">
        <v>633</v>
      </c>
      <c r="H222" s="30" t="s">
        <v>96</v>
      </c>
      <c r="I222" s="31" t="s">
        <v>25</v>
      </c>
      <c r="J222" s="30">
        <v>0</v>
      </c>
      <c r="K222" s="32">
        <v>0</v>
      </c>
      <c r="L222" s="30" t="s">
        <v>19</v>
      </c>
    </row>
    <row r="223" spans="1:12" x14ac:dyDescent="0.2">
      <c r="A223" s="38" t="s">
        <v>634</v>
      </c>
      <c r="B223" s="27">
        <v>93250417</v>
      </c>
      <c r="C223" s="28">
        <v>45544</v>
      </c>
      <c r="D223" s="27">
        <v>93055773</v>
      </c>
      <c r="E223" s="29" t="s">
        <v>635</v>
      </c>
      <c r="F223" s="30" t="s">
        <v>636</v>
      </c>
      <c r="G223" s="30" t="s">
        <v>637</v>
      </c>
      <c r="H223" s="30" t="s">
        <v>24</v>
      </c>
      <c r="I223" s="31" t="s">
        <v>18</v>
      </c>
      <c r="J223" s="30">
        <v>2</v>
      </c>
      <c r="K223" s="32">
        <v>0</v>
      </c>
      <c r="L223" s="30" t="s">
        <v>19</v>
      </c>
    </row>
    <row r="224" spans="1:12" x14ac:dyDescent="0.2">
      <c r="A224" s="40"/>
      <c r="B224" s="27">
        <v>93251298</v>
      </c>
      <c r="C224" s="28">
        <v>45545</v>
      </c>
      <c r="D224" s="27">
        <v>93055929</v>
      </c>
      <c r="E224" s="29" t="s">
        <v>638</v>
      </c>
      <c r="F224" s="30" t="s">
        <v>639</v>
      </c>
      <c r="G224" s="30" t="s">
        <v>640</v>
      </c>
      <c r="H224" s="30" t="s">
        <v>24</v>
      </c>
      <c r="I224" s="31" t="s">
        <v>25</v>
      </c>
      <c r="J224" s="30">
        <v>0</v>
      </c>
      <c r="K224" s="32">
        <v>0</v>
      </c>
      <c r="L224" s="30" t="s">
        <v>19</v>
      </c>
    </row>
    <row r="225" spans="1:12" x14ac:dyDescent="0.2">
      <c r="A225" s="40"/>
      <c r="B225" s="27">
        <v>93255669</v>
      </c>
      <c r="C225" s="28">
        <v>45552</v>
      </c>
      <c r="D225" s="27">
        <v>93056702</v>
      </c>
      <c r="E225" s="29" t="s">
        <v>641</v>
      </c>
      <c r="F225" s="30" t="s">
        <v>642</v>
      </c>
      <c r="G225" s="30" t="s">
        <v>643</v>
      </c>
      <c r="H225" s="30" t="s">
        <v>24</v>
      </c>
      <c r="I225" s="31" t="s">
        <v>25</v>
      </c>
      <c r="J225" s="30">
        <v>0</v>
      </c>
      <c r="K225" s="32">
        <v>0</v>
      </c>
      <c r="L225" s="30" t="s">
        <v>19</v>
      </c>
    </row>
    <row r="226" spans="1:12" x14ac:dyDescent="0.2">
      <c r="A226" s="40"/>
      <c r="B226" s="27">
        <v>93259494</v>
      </c>
      <c r="C226" s="28">
        <v>45558</v>
      </c>
      <c r="D226" s="27">
        <v>93057318</v>
      </c>
      <c r="E226" s="29" t="s">
        <v>644</v>
      </c>
      <c r="F226" s="30" t="s">
        <v>645</v>
      </c>
      <c r="G226" s="30" t="s">
        <v>646</v>
      </c>
      <c r="H226" s="30" t="s">
        <v>24</v>
      </c>
      <c r="I226" s="31" t="s">
        <v>25</v>
      </c>
      <c r="J226" s="30">
        <v>0</v>
      </c>
      <c r="K226" s="32">
        <v>0</v>
      </c>
      <c r="L226" s="30" t="s">
        <v>19</v>
      </c>
    </row>
    <row r="227" spans="1:12" x14ac:dyDescent="0.2">
      <c r="A227" s="40"/>
      <c r="B227" s="27">
        <v>93259540</v>
      </c>
      <c r="C227" s="28">
        <v>45558</v>
      </c>
      <c r="D227" s="27">
        <v>93057336</v>
      </c>
      <c r="E227" s="29" t="s">
        <v>647</v>
      </c>
      <c r="F227" s="30" t="s">
        <v>648</v>
      </c>
      <c r="G227" s="30" t="s">
        <v>649</v>
      </c>
      <c r="H227" s="30" t="s">
        <v>24</v>
      </c>
      <c r="I227" s="31" t="s">
        <v>25</v>
      </c>
      <c r="J227" s="30">
        <v>0</v>
      </c>
      <c r="K227" s="32">
        <v>0</v>
      </c>
      <c r="L227" s="30" t="s">
        <v>19</v>
      </c>
    </row>
    <row r="228" spans="1:12" x14ac:dyDescent="0.2">
      <c r="A228" s="41"/>
      <c r="B228" s="27">
        <v>93259883</v>
      </c>
      <c r="C228" s="28">
        <v>45560</v>
      </c>
      <c r="D228" s="27">
        <v>93057550</v>
      </c>
      <c r="E228" s="29" t="s">
        <v>650</v>
      </c>
      <c r="F228" s="30" t="s">
        <v>651</v>
      </c>
      <c r="G228" s="30" t="s">
        <v>38</v>
      </c>
      <c r="H228" s="30" t="s">
        <v>24</v>
      </c>
      <c r="I228" s="31" t="s">
        <v>25</v>
      </c>
      <c r="J228" s="30">
        <v>0</v>
      </c>
      <c r="K228" s="32">
        <v>0</v>
      </c>
      <c r="L228" s="30" t="s">
        <v>19</v>
      </c>
    </row>
    <row r="229" spans="1:12" x14ac:dyDescent="0.2">
      <c r="A229" s="38" t="s">
        <v>652</v>
      </c>
      <c r="B229" s="27">
        <v>93250150</v>
      </c>
      <c r="C229" s="28">
        <v>45544</v>
      </c>
      <c r="D229" s="27">
        <v>93055736</v>
      </c>
      <c r="E229" s="29">
        <v>45663556000104</v>
      </c>
      <c r="F229" s="30" t="s">
        <v>653</v>
      </c>
      <c r="G229" s="30" t="s">
        <v>654</v>
      </c>
      <c r="H229" s="30" t="s">
        <v>17</v>
      </c>
      <c r="I229" s="31" t="s">
        <v>25</v>
      </c>
      <c r="J229" s="30">
        <v>0</v>
      </c>
      <c r="K229" s="32">
        <v>0</v>
      </c>
      <c r="L229" s="30" t="s">
        <v>19</v>
      </c>
    </row>
    <row r="230" spans="1:12" x14ac:dyDescent="0.2">
      <c r="A230" s="41"/>
      <c r="B230" s="27">
        <v>93257061</v>
      </c>
      <c r="C230" s="28">
        <v>45554</v>
      </c>
      <c r="D230" s="27">
        <v>93056920</v>
      </c>
      <c r="E230" s="29">
        <v>53811006000296</v>
      </c>
      <c r="F230" s="30" t="s">
        <v>143</v>
      </c>
      <c r="G230" s="30" t="s">
        <v>655</v>
      </c>
      <c r="H230" s="30" t="s">
        <v>17</v>
      </c>
      <c r="I230" s="31" t="s">
        <v>18</v>
      </c>
      <c r="J230" s="30">
        <v>7</v>
      </c>
      <c r="K230" s="32">
        <v>0</v>
      </c>
      <c r="L230" s="30" t="s">
        <v>19</v>
      </c>
    </row>
    <row r="231" spans="1:12" x14ac:dyDescent="0.2">
      <c r="A231" s="26" t="s">
        <v>656</v>
      </c>
      <c r="B231" s="27">
        <v>93251605</v>
      </c>
      <c r="C231" s="28">
        <v>45545</v>
      </c>
      <c r="D231" s="27">
        <v>93055986</v>
      </c>
      <c r="E231" s="29" t="s">
        <v>657</v>
      </c>
      <c r="F231" s="30" t="s">
        <v>658</v>
      </c>
      <c r="G231" s="30" t="s">
        <v>659</v>
      </c>
      <c r="H231" s="30" t="s">
        <v>310</v>
      </c>
      <c r="I231" s="31" t="s">
        <v>18</v>
      </c>
      <c r="J231" s="30">
        <v>10</v>
      </c>
      <c r="K231" s="32">
        <v>0</v>
      </c>
      <c r="L231" s="30" t="s">
        <v>19</v>
      </c>
    </row>
    <row r="232" spans="1:12" x14ac:dyDescent="0.2">
      <c r="A232" s="38" t="s">
        <v>660</v>
      </c>
      <c r="B232" s="27">
        <v>93249872</v>
      </c>
      <c r="C232" s="28">
        <v>45542</v>
      </c>
      <c r="D232" s="27">
        <v>93055667</v>
      </c>
      <c r="E232" s="29" t="s">
        <v>661</v>
      </c>
      <c r="F232" s="30" t="s">
        <v>662</v>
      </c>
      <c r="G232" s="30" t="s">
        <v>38</v>
      </c>
      <c r="H232" s="30" t="s">
        <v>41</v>
      </c>
      <c r="I232" s="31" t="s">
        <v>18</v>
      </c>
      <c r="J232" s="30">
        <v>10</v>
      </c>
      <c r="K232" s="32">
        <v>0</v>
      </c>
      <c r="L232" s="30" t="s">
        <v>19</v>
      </c>
    </row>
    <row r="233" spans="1:12" x14ac:dyDescent="0.2">
      <c r="A233" s="40"/>
      <c r="B233" s="27">
        <v>93249871</v>
      </c>
      <c r="C233" s="28">
        <v>45542</v>
      </c>
      <c r="D233" s="27">
        <v>93055666</v>
      </c>
      <c r="E233" s="29" t="s">
        <v>661</v>
      </c>
      <c r="F233" s="30" t="s">
        <v>662</v>
      </c>
      <c r="G233" s="30" t="s">
        <v>38</v>
      </c>
      <c r="H233" s="30" t="s">
        <v>41</v>
      </c>
      <c r="I233" s="31" t="s">
        <v>18</v>
      </c>
      <c r="J233" s="30">
        <v>6</v>
      </c>
      <c r="K233" s="32">
        <v>0</v>
      </c>
      <c r="L233" s="30" t="s">
        <v>19</v>
      </c>
    </row>
    <row r="234" spans="1:12" x14ac:dyDescent="0.2">
      <c r="A234" s="40"/>
      <c r="B234" s="27">
        <v>93255786</v>
      </c>
      <c r="C234" s="28">
        <v>45552</v>
      </c>
      <c r="D234" s="27">
        <v>93056713</v>
      </c>
      <c r="E234" s="29" t="s">
        <v>663</v>
      </c>
      <c r="F234" s="30" t="s">
        <v>664</v>
      </c>
      <c r="G234" s="30" t="s">
        <v>38</v>
      </c>
      <c r="H234" s="30" t="s">
        <v>41</v>
      </c>
      <c r="I234" s="31" t="s">
        <v>18</v>
      </c>
      <c r="J234" s="30">
        <v>2</v>
      </c>
      <c r="K234" s="32">
        <v>0</v>
      </c>
      <c r="L234" s="30" t="s">
        <v>19</v>
      </c>
    </row>
    <row r="235" spans="1:12" x14ac:dyDescent="0.2">
      <c r="A235" s="41"/>
      <c r="B235" s="27">
        <v>93257445</v>
      </c>
      <c r="C235" s="28">
        <v>45554</v>
      </c>
      <c r="D235" s="27">
        <v>93056985</v>
      </c>
      <c r="E235" s="29" t="s">
        <v>665</v>
      </c>
      <c r="F235" s="30" t="s">
        <v>666</v>
      </c>
      <c r="G235" s="30" t="s">
        <v>667</v>
      </c>
      <c r="H235" s="30" t="s">
        <v>41</v>
      </c>
      <c r="I235" s="31" t="s">
        <v>25</v>
      </c>
      <c r="J235" s="30">
        <v>0</v>
      </c>
      <c r="K235" s="32">
        <v>0</v>
      </c>
      <c r="L235" s="30" t="s">
        <v>19</v>
      </c>
    </row>
    <row r="236" spans="1:12" x14ac:dyDescent="0.2">
      <c r="A236" s="38" t="s">
        <v>668</v>
      </c>
      <c r="B236" s="27">
        <v>93249378</v>
      </c>
      <c r="C236" s="28">
        <v>45541</v>
      </c>
      <c r="D236" s="27">
        <v>93055563</v>
      </c>
      <c r="E236" s="29" t="s">
        <v>669</v>
      </c>
      <c r="F236" s="30" t="s">
        <v>670</v>
      </c>
      <c r="G236" s="30" t="s">
        <v>671</v>
      </c>
      <c r="H236" s="30" t="s">
        <v>156</v>
      </c>
      <c r="I236" s="31" t="s">
        <v>18</v>
      </c>
      <c r="J236" s="30">
        <v>1</v>
      </c>
      <c r="K236" s="32">
        <v>0</v>
      </c>
      <c r="L236" s="30" t="s">
        <v>19</v>
      </c>
    </row>
    <row r="237" spans="1:12" x14ac:dyDescent="0.2">
      <c r="A237" s="40"/>
      <c r="B237" s="27">
        <v>93249767</v>
      </c>
      <c r="C237" s="28">
        <v>45541</v>
      </c>
      <c r="D237" s="27">
        <v>93055634</v>
      </c>
      <c r="E237" s="29">
        <v>46634572000123</v>
      </c>
      <c r="F237" s="30" t="s">
        <v>672</v>
      </c>
      <c r="G237" s="30" t="s">
        <v>671</v>
      </c>
      <c r="H237" s="30" t="s">
        <v>156</v>
      </c>
      <c r="I237" s="31" t="s">
        <v>18</v>
      </c>
      <c r="J237" s="30">
        <v>1</v>
      </c>
      <c r="K237" s="32">
        <v>0</v>
      </c>
      <c r="L237" s="30" t="s">
        <v>673</v>
      </c>
    </row>
    <row r="238" spans="1:12" x14ac:dyDescent="0.2">
      <c r="A238" s="40"/>
      <c r="B238" s="27">
        <v>93256789</v>
      </c>
      <c r="C238" s="28">
        <v>45553</v>
      </c>
      <c r="D238" s="27">
        <v>93056870</v>
      </c>
      <c r="E238" s="29" t="s">
        <v>674</v>
      </c>
      <c r="F238" s="30" t="s">
        <v>675</v>
      </c>
      <c r="G238" s="30" t="s">
        <v>676</v>
      </c>
      <c r="H238" s="30" t="s">
        <v>156</v>
      </c>
      <c r="I238" s="31" t="s">
        <v>18</v>
      </c>
      <c r="J238" s="30">
        <v>10</v>
      </c>
      <c r="K238" s="32">
        <v>0</v>
      </c>
      <c r="L238" s="30" t="s">
        <v>19</v>
      </c>
    </row>
    <row r="239" spans="1:12" x14ac:dyDescent="0.2">
      <c r="A239" s="40"/>
      <c r="B239" s="27">
        <v>93257254</v>
      </c>
      <c r="C239" s="28">
        <v>45554</v>
      </c>
      <c r="D239" s="27">
        <v>93056967</v>
      </c>
      <c r="E239" s="29" t="s">
        <v>677</v>
      </c>
      <c r="F239" s="30" t="s">
        <v>678</v>
      </c>
      <c r="G239" s="30" t="s">
        <v>679</v>
      </c>
      <c r="H239" s="30" t="s">
        <v>156</v>
      </c>
      <c r="I239" s="31" t="s">
        <v>18</v>
      </c>
      <c r="J239" s="30">
        <v>3</v>
      </c>
      <c r="K239" s="32">
        <v>0</v>
      </c>
      <c r="L239" s="30" t="s">
        <v>19</v>
      </c>
    </row>
    <row r="240" spans="1:12" x14ac:dyDescent="0.2">
      <c r="A240" s="40"/>
      <c r="B240" s="27">
        <v>93259037</v>
      </c>
      <c r="C240" s="28">
        <v>45558</v>
      </c>
      <c r="D240" s="27">
        <v>93057241</v>
      </c>
      <c r="E240" s="29">
        <v>39995556000109</v>
      </c>
      <c r="F240" s="30" t="s">
        <v>680</v>
      </c>
      <c r="G240" s="30" t="s">
        <v>681</v>
      </c>
      <c r="H240" s="30" t="s">
        <v>156</v>
      </c>
      <c r="I240" s="31" t="s">
        <v>18</v>
      </c>
      <c r="J240" s="30">
        <v>4</v>
      </c>
      <c r="K240" s="32">
        <v>0</v>
      </c>
      <c r="L240" s="30" t="s">
        <v>19</v>
      </c>
    </row>
    <row r="241" spans="1:12" x14ac:dyDescent="0.2">
      <c r="A241" s="40"/>
      <c r="B241" s="27">
        <v>93261119</v>
      </c>
      <c r="C241" s="28">
        <v>45560</v>
      </c>
      <c r="D241" s="27">
        <v>93057579</v>
      </c>
      <c r="E241" s="29">
        <v>67279141000166</v>
      </c>
      <c r="F241" s="30" t="s">
        <v>682</v>
      </c>
      <c r="G241" s="30" t="s">
        <v>683</v>
      </c>
      <c r="H241" s="30" t="s">
        <v>156</v>
      </c>
      <c r="I241" s="31" t="s">
        <v>25</v>
      </c>
      <c r="J241" s="30">
        <v>0</v>
      </c>
      <c r="K241" s="32">
        <v>0</v>
      </c>
      <c r="L241" s="30" t="s">
        <v>19</v>
      </c>
    </row>
    <row r="242" spans="1:12" x14ac:dyDescent="0.2">
      <c r="A242" s="41"/>
      <c r="B242" s="27">
        <v>93262356</v>
      </c>
      <c r="C242" s="28">
        <v>45562</v>
      </c>
      <c r="D242" s="27">
        <v>93057978</v>
      </c>
      <c r="E242" s="29">
        <v>46634572000123</v>
      </c>
      <c r="F242" s="30" t="s">
        <v>672</v>
      </c>
      <c r="G242" s="30" t="s">
        <v>684</v>
      </c>
      <c r="H242" s="30" t="s">
        <v>156</v>
      </c>
      <c r="I242" s="31" t="s">
        <v>18</v>
      </c>
      <c r="J242" s="30">
        <v>1</v>
      </c>
      <c r="K242" s="32">
        <v>0</v>
      </c>
      <c r="L242" s="30" t="s">
        <v>19</v>
      </c>
    </row>
    <row r="243" spans="1:12" x14ac:dyDescent="0.2">
      <c r="A243" s="38" t="s">
        <v>685</v>
      </c>
      <c r="B243" s="27">
        <v>93258497</v>
      </c>
      <c r="C243" s="28">
        <v>45555</v>
      </c>
      <c r="D243" s="27">
        <v>93057144</v>
      </c>
      <c r="E243" s="29">
        <v>45732013000193</v>
      </c>
      <c r="F243" s="30" t="s">
        <v>686</v>
      </c>
      <c r="G243" s="30" t="s">
        <v>687</v>
      </c>
      <c r="H243" s="30" t="s">
        <v>132</v>
      </c>
      <c r="I243" s="31" t="s">
        <v>18</v>
      </c>
      <c r="J243" s="30">
        <v>1</v>
      </c>
      <c r="K243" s="32">
        <v>0</v>
      </c>
      <c r="L243" s="30" t="s">
        <v>19</v>
      </c>
    </row>
    <row r="244" spans="1:12" x14ac:dyDescent="0.2">
      <c r="A244" s="41"/>
      <c r="B244" s="27">
        <v>93263376</v>
      </c>
      <c r="C244" s="28">
        <v>45562</v>
      </c>
      <c r="D244" s="27">
        <v>93057994</v>
      </c>
      <c r="E244" s="29" t="s">
        <v>688</v>
      </c>
      <c r="F244" s="30" t="s">
        <v>689</v>
      </c>
      <c r="G244" s="30" t="s">
        <v>690</v>
      </c>
      <c r="H244" s="30" t="s">
        <v>132</v>
      </c>
      <c r="I244" s="31" t="s">
        <v>25</v>
      </c>
      <c r="J244" s="30">
        <v>0</v>
      </c>
      <c r="K244" s="32">
        <v>0</v>
      </c>
      <c r="L244" s="30" t="s">
        <v>19</v>
      </c>
    </row>
    <row r="245" spans="1:12" x14ac:dyDescent="0.2">
      <c r="A245" s="26" t="s">
        <v>691</v>
      </c>
      <c r="B245" s="27">
        <v>93261677</v>
      </c>
      <c r="C245" s="28">
        <v>45560</v>
      </c>
      <c r="D245" s="27">
        <v>93057666</v>
      </c>
      <c r="E245" s="29" t="s">
        <v>692</v>
      </c>
      <c r="F245" s="30" t="s">
        <v>693</v>
      </c>
      <c r="G245" s="30" t="s">
        <v>694</v>
      </c>
      <c r="H245" s="30" t="s">
        <v>78</v>
      </c>
      <c r="I245" s="31" t="s">
        <v>18</v>
      </c>
      <c r="J245" s="30">
        <v>10</v>
      </c>
      <c r="K245" s="32">
        <v>0</v>
      </c>
      <c r="L245" s="30" t="s">
        <v>19</v>
      </c>
    </row>
    <row r="246" spans="1:12" x14ac:dyDescent="0.2">
      <c r="A246" s="38" t="s">
        <v>695</v>
      </c>
      <c r="B246" s="27">
        <v>93247259</v>
      </c>
      <c r="C246" s="28">
        <v>45539</v>
      </c>
      <c r="D246" s="27">
        <v>93055207</v>
      </c>
      <c r="E246" s="29" t="s">
        <v>696</v>
      </c>
      <c r="F246" s="30" t="s">
        <v>697</v>
      </c>
      <c r="G246" s="30" t="s">
        <v>698</v>
      </c>
      <c r="H246" s="30" t="s">
        <v>65</v>
      </c>
      <c r="I246" s="31" t="s">
        <v>25</v>
      </c>
      <c r="J246" s="30">
        <v>0</v>
      </c>
      <c r="K246" s="32">
        <v>0</v>
      </c>
      <c r="L246" s="30" t="s">
        <v>19</v>
      </c>
    </row>
    <row r="247" spans="1:12" x14ac:dyDescent="0.2">
      <c r="A247" s="40"/>
      <c r="B247" s="27">
        <v>93250793</v>
      </c>
      <c r="C247" s="28">
        <v>45544</v>
      </c>
      <c r="D247" s="27">
        <v>93055841</v>
      </c>
      <c r="E247" s="29" t="s">
        <v>699</v>
      </c>
      <c r="F247" s="30" t="s">
        <v>700</v>
      </c>
      <c r="G247" s="30" t="s">
        <v>701</v>
      </c>
      <c r="H247" s="30" t="s">
        <v>65</v>
      </c>
      <c r="I247" s="31" t="s">
        <v>25</v>
      </c>
      <c r="J247" s="30">
        <v>0</v>
      </c>
      <c r="K247" s="32">
        <v>0</v>
      </c>
      <c r="L247" s="30" t="s">
        <v>19</v>
      </c>
    </row>
    <row r="248" spans="1:12" x14ac:dyDescent="0.2">
      <c r="A248" s="40"/>
      <c r="B248" s="27">
        <v>93251337</v>
      </c>
      <c r="C248" s="28">
        <v>45545</v>
      </c>
      <c r="D248" s="27">
        <v>93055950</v>
      </c>
      <c r="E248" s="29" t="s">
        <v>702</v>
      </c>
      <c r="F248" s="30" t="s">
        <v>703</v>
      </c>
      <c r="G248" s="30" t="s">
        <v>704</v>
      </c>
      <c r="H248" s="30" t="s">
        <v>65</v>
      </c>
      <c r="I248" s="31" t="s">
        <v>18</v>
      </c>
      <c r="J248" s="30">
        <v>10</v>
      </c>
      <c r="K248" s="32">
        <v>0</v>
      </c>
      <c r="L248" s="30" t="s">
        <v>19</v>
      </c>
    </row>
    <row r="249" spans="1:12" x14ac:dyDescent="0.2">
      <c r="A249" s="41"/>
      <c r="B249" s="27">
        <v>93256621</v>
      </c>
      <c r="C249" s="28">
        <v>45553</v>
      </c>
      <c r="D249" s="27">
        <v>93056841</v>
      </c>
      <c r="E249" s="29" t="s">
        <v>705</v>
      </c>
      <c r="F249" s="30" t="s">
        <v>706</v>
      </c>
      <c r="G249" s="30" t="s">
        <v>707</v>
      </c>
      <c r="H249" s="30" t="s">
        <v>65</v>
      </c>
      <c r="I249" s="31" t="s">
        <v>25</v>
      </c>
      <c r="J249" s="30">
        <v>0</v>
      </c>
      <c r="K249" s="32">
        <v>0</v>
      </c>
      <c r="L249" s="30" t="s">
        <v>19</v>
      </c>
    </row>
    <row r="250" spans="1:12" x14ac:dyDescent="0.2">
      <c r="A250" s="38" t="s">
        <v>708</v>
      </c>
      <c r="B250" s="27">
        <v>93262336</v>
      </c>
      <c r="C250" s="28">
        <v>45561</v>
      </c>
      <c r="D250" s="27">
        <v>93057815</v>
      </c>
      <c r="E250" s="29">
        <v>7071267000119</v>
      </c>
      <c r="F250" s="30" t="s">
        <v>709</v>
      </c>
      <c r="G250" s="30" t="s">
        <v>710</v>
      </c>
      <c r="H250" s="30" t="s">
        <v>224</v>
      </c>
      <c r="I250" s="31" t="s">
        <v>25</v>
      </c>
      <c r="J250" s="30">
        <v>0</v>
      </c>
      <c r="K250" s="32">
        <v>0</v>
      </c>
      <c r="L250" s="30" t="s">
        <v>19</v>
      </c>
    </row>
    <row r="251" spans="1:12" x14ac:dyDescent="0.2">
      <c r="A251" s="41"/>
      <c r="B251" s="27">
        <v>93264075</v>
      </c>
      <c r="C251" s="28">
        <v>45565</v>
      </c>
      <c r="D251" s="27">
        <v>93058146</v>
      </c>
      <c r="E251" s="29" t="s">
        <v>711</v>
      </c>
      <c r="F251" s="30" t="s">
        <v>712</v>
      </c>
      <c r="G251" s="30" t="s">
        <v>28</v>
      </c>
      <c r="H251" s="30" t="s">
        <v>224</v>
      </c>
      <c r="I251" s="31" t="s">
        <v>25</v>
      </c>
      <c r="J251" s="30">
        <v>0</v>
      </c>
      <c r="K251" s="32">
        <v>0</v>
      </c>
      <c r="L251" s="30" t="s">
        <v>19</v>
      </c>
    </row>
    <row r="252" spans="1:12" x14ac:dyDescent="0.2">
      <c r="A252" s="38" t="s">
        <v>713</v>
      </c>
      <c r="B252" s="27">
        <v>93248046</v>
      </c>
      <c r="C252" s="28">
        <v>45539</v>
      </c>
      <c r="D252" s="27">
        <v>93055332</v>
      </c>
      <c r="E252" s="29" t="s">
        <v>714</v>
      </c>
      <c r="F252" s="30" t="s">
        <v>715</v>
      </c>
      <c r="G252" s="30" t="s">
        <v>716</v>
      </c>
      <c r="H252" s="30" t="s">
        <v>78</v>
      </c>
      <c r="I252" s="31" t="s">
        <v>25</v>
      </c>
      <c r="J252" s="30">
        <v>0</v>
      </c>
      <c r="K252" s="32">
        <v>0</v>
      </c>
      <c r="L252" s="30" t="s">
        <v>19</v>
      </c>
    </row>
    <row r="253" spans="1:12" x14ac:dyDescent="0.2">
      <c r="A253" s="40"/>
      <c r="B253" s="27">
        <v>93248111</v>
      </c>
      <c r="C253" s="28">
        <v>45540</v>
      </c>
      <c r="D253" s="27">
        <v>93055352</v>
      </c>
      <c r="E253" s="29" t="s">
        <v>717</v>
      </c>
      <c r="F253" s="30" t="s">
        <v>718</v>
      </c>
      <c r="G253" s="30" t="s">
        <v>719</v>
      </c>
      <c r="H253" s="30" t="s">
        <v>78</v>
      </c>
      <c r="I253" s="31" t="s">
        <v>18</v>
      </c>
      <c r="J253" s="30">
        <v>10</v>
      </c>
      <c r="K253" s="32">
        <v>0</v>
      </c>
      <c r="L253" s="30" t="s">
        <v>19</v>
      </c>
    </row>
    <row r="254" spans="1:12" x14ac:dyDescent="0.2">
      <c r="A254" s="40"/>
      <c r="B254" s="27">
        <v>93249759</v>
      </c>
      <c r="C254" s="28">
        <v>45541</v>
      </c>
      <c r="D254" s="27">
        <v>93055631</v>
      </c>
      <c r="E254" s="29" t="s">
        <v>720</v>
      </c>
      <c r="F254" s="30" t="s">
        <v>721</v>
      </c>
      <c r="G254" s="30" t="s">
        <v>722</v>
      </c>
      <c r="H254" s="30" t="s">
        <v>78</v>
      </c>
      <c r="I254" s="31" t="s">
        <v>18</v>
      </c>
      <c r="J254" s="30">
        <v>3</v>
      </c>
      <c r="K254" s="32">
        <v>0</v>
      </c>
      <c r="L254" s="30" t="s">
        <v>19</v>
      </c>
    </row>
    <row r="255" spans="1:12" x14ac:dyDescent="0.2">
      <c r="A255" s="40"/>
      <c r="B255" s="27">
        <v>93253668</v>
      </c>
      <c r="C255" s="28">
        <v>45548</v>
      </c>
      <c r="D255" s="27">
        <v>93056426</v>
      </c>
      <c r="E255" s="29" t="s">
        <v>723</v>
      </c>
      <c r="F255" s="30" t="s">
        <v>724</v>
      </c>
      <c r="G255" s="30" t="s">
        <v>725</v>
      </c>
      <c r="H255" s="30" t="s">
        <v>78</v>
      </c>
      <c r="I255" s="31" t="s">
        <v>18</v>
      </c>
      <c r="J255" s="30">
        <v>6</v>
      </c>
      <c r="K255" s="32">
        <v>0</v>
      </c>
      <c r="L255" s="30" t="s">
        <v>19</v>
      </c>
    </row>
    <row r="256" spans="1:12" x14ac:dyDescent="0.2">
      <c r="A256" s="40"/>
      <c r="B256" s="27">
        <v>93253561</v>
      </c>
      <c r="C256" s="28">
        <v>45548</v>
      </c>
      <c r="D256" s="27">
        <v>93056326</v>
      </c>
      <c r="E256" s="29" t="s">
        <v>726</v>
      </c>
      <c r="F256" s="30" t="s">
        <v>727</v>
      </c>
      <c r="G256" s="30" t="s">
        <v>728</v>
      </c>
      <c r="H256" s="30" t="s">
        <v>78</v>
      </c>
      <c r="I256" s="31" t="s">
        <v>18</v>
      </c>
      <c r="J256" s="30">
        <v>2</v>
      </c>
      <c r="K256" s="32">
        <v>0</v>
      </c>
      <c r="L256" s="30" t="s">
        <v>19</v>
      </c>
    </row>
    <row r="257" spans="1:12" x14ac:dyDescent="0.2">
      <c r="A257" s="40"/>
      <c r="B257" s="27">
        <v>93258474</v>
      </c>
      <c r="C257" s="28">
        <v>45555</v>
      </c>
      <c r="D257" s="27">
        <v>93057157</v>
      </c>
      <c r="E257" s="29" t="s">
        <v>729</v>
      </c>
      <c r="F257" s="30" t="s">
        <v>730</v>
      </c>
      <c r="G257" s="30" t="s">
        <v>731</v>
      </c>
      <c r="H257" s="30" t="s">
        <v>78</v>
      </c>
      <c r="I257" s="31" t="s">
        <v>18</v>
      </c>
      <c r="J257" s="30">
        <v>10</v>
      </c>
      <c r="K257" s="32">
        <v>0</v>
      </c>
      <c r="L257" s="30" t="s">
        <v>19</v>
      </c>
    </row>
    <row r="258" spans="1:12" x14ac:dyDescent="0.2">
      <c r="A258" s="40"/>
      <c r="B258" s="27">
        <v>93258915</v>
      </c>
      <c r="C258" s="28">
        <v>45558</v>
      </c>
      <c r="D258" s="27">
        <v>93057208</v>
      </c>
      <c r="E258" s="29" t="s">
        <v>732</v>
      </c>
      <c r="F258" s="30" t="s">
        <v>733</v>
      </c>
      <c r="G258" s="30" t="s">
        <v>734</v>
      </c>
      <c r="H258" s="30" t="s">
        <v>78</v>
      </c>
      <c r="I258" s="31" t="s">
        <v>18</v>
      </c>
      <c r="J258" s="30">
        <v>10</v>
      </c>
      <c r="K258" s="32">
        <v>0</v>
      </c>
      <c r="L258" s="30" t="s">
        <v>19</v>
      </c>
    </row>
    <row r="259" spans="1:12" x14ac:dyDescent="0.2">
      <c r="A259" s="41"/>
      <c r="B259" s="27">
        <v>93263160</v>
      </c>
      <c r="C259" s="28">
        <v>45562</v>
      </c>
      <c r="D259" s="27">
        <v>93057955</v>
      </c>
      <c r="E259" s="29" t="s">
        <v>365</v>
      </c>
      <c r="F259" s="30" t="s">
        <v>735</v>
      </c>
      <c r="G259" s="30" t="s">
        <v>736</v>
      </c>
      <c r="H259" s="30" t="s">
        <v>78</v>
      </c>
      <c r="I259" s="31" t="s">
        <v>18</v>
      </c>
      <c r="J259" s="30">
        <v>7</v>
      </c>
      <c r="K259" s="32">
        <v>0</v>
      </c>
      <c r="L259" s="30" t="s">
        <v>19</v>
      </c>
    </row>
    <row r="260" spans="1:12" x14ac:dyDescent="0.2">
      <c r="A260" s="38" t="s">
        <v>737</v>
      </c>
      <c r="B260" s="27">
        <v>93250595</v>
      </c>
      <c r="C260" s="28">
        <v>45544</v>
      </c>
      <c r="D260" s="27">
        <v>93055803</v>
      </c>
      <c r="E260" s="29">
        <v>12788302000317</v>
      </c>
      <c r="F260" s="30" t="s">
        <v>738</v>
      </c>
      <c r="G260" s="30" t="s">
        <v>739</v>
      </c>
      <c r="H260" s="30" t="s">
        <v>41</v>
      </c>
      <c r="I260" s="31" t="s">
        <v>25</v>
      </c>
      <c r="J260" s="30">
        <v>0</v>
      </c>
      <c r="K260" s="32">
        <v>0</v>
      </c>
      <c r="L260" s="30" t="s">
        <v>19</v>
      </c>
    </row>
    <row r="261" spans="1:12" x14ac:dyDescent="0.2">
      <c r="A261" s="40"/>
      <c r="B261" s="27">
        <v>93251519</v>
      </c>
      <c r="C261" s="28">
        <v>45546</v>
      </c>
      <c r="D261" s="27">
        <v>93056008</v>
      </c>
      <c r="E261" s="29">
        <v>46634192000199</v>
      </c>
      <c r="F261" s="30" t="s">
        <v>740</v>
      </c>
      <c r="G261" s="30" t="s">
        <v>741</v>
      </c>
      <c r="H261" s="30" t="s">
        <v>41</v>
      </c>
      <c r="I261" s="31" t="s">
        <v>25</v>
      </c>
      <c r="J261" s="30">
        <v>0</v>
      </c>
      <c r="K261" s="32">
        <v>0</v>
      </c>
      <c r="L261" s="30" t="s">
        <v>19</v>
      </c>
    </row>
    <row r="262" spans="1:12" x14ac:dyDescent="0.2">
      <c r="A262" s="41"/>
      <c r="B262" s="27">
        <v>93259131</v>
      </c>
      <c r="C262" s="28">
        <v>45558</v>
      </c>
      <c r="D262" s="27">
        <v>93057276</v>
      </c>
      <c r="E262" s="29">
        <v>46634192000199</v>
      </c>
      <c r="F262" s="30" t="s">
        <v>740</v>
      </c>
      <c r="G262" s="30" t="s">
        <v>742</v>
      </c>
      <c r="H262" s="30" t="s">
        <v>41</v>
      </c>
      <c r="I262" s="31" t="s">
        <v>25</v>
      </c>
      <c r="J262" s="30">
        <v>0</v>
      </c>
      <c r="K262" s="32">
        <v>0</v>
      </c>
      <c r="L262" s="30" t="s">
        <v>19</v>
      </c>
    </row>
    <row r="263" spans="1:12" x14ac:dyDescent="0.2">
      <c r="A263" s="38" t="s">
        <v>743</v>
      </c>
      <c r="B263" s="27">
        <v>93249100</v>
      </c>
      <c r="C263" s="28">
        <v>45540</v>
      </c>
      <c r="D263" s="27">
        <v>93055487</v>
      </c>
      <c r="E263" s="29" t="s">
        <v>744</v>
      </c>
      <c r="F263" s="30" t="s">
        <v>745</v>
      </c>
      <c r="G263" s="30" t="s">
        <v>746</v>
      </c>
      <c r="H263" s="30" t="s">
        <v>747</v>
      </c>
      <c r="I263" s="31" t="s">
        <v>18</v>
      </c>
      <c r="J263" s="30">
        <v>10</v>
      </c>
      <c r="K263" s="32">
        <v>0</v>
      </c>
      <c r="L263" s="30" t="s">
        <v>19</v>
      </c>
    </row>
    <row r="264" spans="1:12" x14ac:dyDescent="0.2">
      <c r="A264" s="40"/>
      <c r="B264" s="27">
        <v>93247927</v>
      </c>
      <c r="C264" s="28">
        <v>45540</v>
      </c>
      <c r="D264" s="27">
        <v>93055375</v>
      </c>
      <c r="E264" s="29">
        <v>1206964000153</v>
      </c>
      <c r="F264" s="30" t="s">
        <v>748</v>
      </c>
      <c r="G264" s="30" t="s">
        <v>749</v>
      </c>
      <c r="H264" s="30" t="s">
        <v>747</v>
      </c>
      <c r="I264" s="31" t="s">
        <v>25</v>
      </c>
      <c r="J264" s="30">
        <v>0</v>
      </c>
      <c r="K264" s="32">
        <v>0</v>
      </c>
      <c r="L264" s="30" t="s">
        <v>19</v>
      </c>
    </row>
    <row r="265" spans="1:12" x14ac:dyDescent="0.2">
      <c r="A265" s="40"/>
      <c r="B265" s="27">
        <v>93250214</v>
      </c>
      <c r="C265" s="28">
        <v>45544</v>
      </c>
      <c r="D265" s="27">
        <v>93055732</v>
      </c>
      <c r="E265" s="29" t="s">
        <v>750</v>
      </c>
      <c r="F265" s="30" t="s">
        <v>751</v>
      </c>
      <c r="G265" s="30" t="s">
        <v>752</v>
      </c>
      <c r="H265" s="30" t="s">
        <v>747</v>
      </c>
      <c r="I265" s="31" t="s">
        <v>18</v>
      </c>
      <c r="J265" s="30">
        <v>1</v>
      </c>
      <c r="K265" s="32">
        <v>0</v>
      </c>
      <c r="L265" s="30" t="s">
        <v>19</v>
      </c>
    </row>
    <row r="266" spans="1:12" x14ac:dyDescent="0.2">
      <c r="A266" s="40"/>
      <c r="B266" s="27">
        <v>93251751</v>
      </c>
      <c r="C266" s="28">
        <v>45545</v>
      </c>
      <c r="D266" s="27">
        <v>93055995</v>
      </c>
      <c r="E266" s="29" t="s">
        <v>753</v>
      </c>
      <c r="F266" s="30" t="s">
        <v>754</v>
      </c>
      <c r="G266" s="30" t="s">
        <v>755</v>
      </c>
      <c r="H266" s="30" t="s">
        <v>747</v>
      </c>
      <c r="I266" s="31" t="s">
        <v>18</v>
      </c>
      <c r="J266" s="30">
        <v>6</v>
      </c>
      <c r="K266" s="32">
        <v>0</v>
      </c>
      <c r="L266" s="30" t="s">
        <v>19</v>
      </c>
    </row>
    <row r="267" spans="1:12" x14ac:dyDescent="0.2">
      <c r="A267" s="40"/>
      <c r="B267" s="27">
        <v>93258363</v>
      </c>
      <c r="C267" s="28">
        <v>45555</v>
      </c>
      <c r="D267" s="27">
        <v>93057131</v>
      </c>
      <c r="E267" s="29" t="s">
        <v>756</v>
      </c>
      <c r="F267" s="30" t="s">
        <v>757</v>
      </c>
      <c r="G267" s="30" t="s">
        <v>758</v>
      </c>
      <c r="H267" s="30" t="s">
        <v>747</v>
      </c>
      <c r="I267" s="31" t="s">
        <v>18</v>
      </c>
      <c r="J267" s="30">
        <v>1</v>
      </c>
      <c r="K267" s="32">
        <v>0</v>
      </c>
      <c r="L267" s="30" t="s">
        <v>19</v>
      </c>
    </row>
    <row r="268" spans="1:12" x14ac:dyDescent="0.2">
      <c r="A268" s="40"/>
      <c r="B268" s="27">
        <v>93258849</v>
      </c>
      <c r="C268" s="28">
        <v>45557</v>
      </c>
      <c r="D268" s="27">
        <v>93057194</v>
      </c>
      <c r="E268" s="29" t="s">
        <v>759</v>
      </c>
      <c r="F268" s="30" t="s">
        <v>760</v>
      </c>
      <c r="G268" s="30" t="s">
        <v>761</v>
      </c>
      <c r="H268" s="30" t="s">
        <v>747</v>
      </c>
      <c r="I268" s="31" t="s">
        <v>18</v>
      </c>
      <c r="J268" s="30">
        <v>10</v>
      </c>
      <c r="K268" s="32">
        <v>0</v>
      </c>
      <c r="L268" s="30" t="s">
        <v>19</v>
      </c>
    </row>
    <row r="269" spans="1:12" x14ac:dyDescent="0.2">
      <c r="A269" s="40"/>
      <c r="B269" s="27">
        <v>93259265</v>
      </c>
      <c r="C269" s="28">
        <v>45558</v>
      </c>
      <c r="D269" s="27">
        <v>93057284</v>
      </c>
      <c r="E269" s="29" t="s">
        <v>762</v>
      </c>
      <c r="F269" s="30" t="s">
        <v>763</v>
      </c>
      <c r="G269" s="30" t="s">
        <v>764</v>
      </c>
      <c r="H269" s="30" t="s">
        <v>747</v>
      </c>
      <c r="I269" s="31" t="s">
        <v>18</v>
      </c>
      <c r="J269" s="30">
        <v>10</v>
      </c>
      <c r="K269" s="32">
        <v>0</v>
      </c>
      <c r="L269" s="30" t="s">
        <v>19</v>
      </c>
    </row>
    <row r="270" spans="1:12" x14ac:dyDescent="0.2">
      <c r="A270" s="40"/>
      <c r="B270" s="27">
        <v>93259191</v>
      </c>
      <c r="C270" s="28">
        <v>45558</v>
      </c>
      <c r="D270" s="27">
        <v>93057256</v>
      </c>
      <c r="E270" s="29" t="s">
        <v>765</v>
      </c>
      <c r="F270" s="30" t="s">
        <v>766</v>
      </c>
      <c r="G270" s="30" t="s">
        <v>767</v>
      </c>
      <c r="H270" s="30" t="s">
        <v>747</v>
      </c>
      <c r="I270" s="31" t="s">
        <v>18</v>
      </c>
      <c r="J270" s="30">
        <v>1</v>
      </c>
      <c r="K270" s="32">
        <v>0</v>
      </c>
      <c r="L270" s="30" t="s">
        <v>19</v>
      </c>
    </row>
    <row r="271" spans="1:12" x14ac:dyDescent="0.2">
      <c r="A271" s="40"/>
      <c r="B271" s="27">
        <v>93259932</v>
      </c>
      <c r="C271" s="28">
        <v>45559</v>
      </c>
      <c r="D271" s="27">
        <v>93057396</v>
      </c>
      <c r="E271" s="29" t="s">
        <v>768</v>
      </c>
      <c r="F271" s="30" t="s">
        <v>769</v>
      </c>
      <c r="G271" s="30" t="s">
        <v>770</v>
      </c>
      <c r="H271" s="30" t="s">
        <v>747</v>
      </c>
      <c r="I271" s="31" t="s">
        <v>18</v>
      </c>
      <c r="J271" s="30">
        <v>3</v>
      </c>
      <c r="K271" s="32">
        <v>0</v>
      </c>
      <c r="L271" s="30" t="s">
        <v>19</v>
      </c>
    </row>
    <row r="272" spans="1:12" x14ac:dyDescent="0.2">
      <c r="A272" s="40"/>
      <c r="B272" s="27">
        <v>93260790</v>
      </c>
      <c r="C272" s="28">
        <v>45559</v>
      </c>
      <c r="D272" s="27">
        <v>93057522</v>
      </c>
      <c r="E272" s="29" t="s">
        <v>771</v>
      </c>
      <c r="F272" s="30" t="s">
        <v>772</v>
      </c>
      <c r="G272" s="30" t="s">
        <v>773</v>
      </c>
      <c r="H272" s="30" t="s">
        <v>747</v>
      </c>
      <c r="I272" s="31" t="s">
        <v>18</v>
      </c>
      <c r="J272" s="30">
        <v>1</v>
      </c>
      <c r="K272" s="32">
        <v>0</v>
      </c>
      <c r="L272" s="30" t="s">
        <v>19</v>
      </c>
    </row>
    <row r="273" spans="1:12" x14ac:dyDescent="0.2">
      <c r="A273" s="40"/>
      <c r="B273" s="27">
        <v>93260249</v>
      </c>
      <c r="C273" s="28">
        <v>45559</v>
      </c>
      <c r="D273" s="27">
        <v>93057462</v>
      </c>
      <c r="E273" s="29">
        <v>5318181000112</v>
      </c>
      <c r="F273" s="30" t="s">
        <v>774</v>
      </c>
      <c r="G273" s="30" t="s">
        <v>775</v>
      </c>
      <c r="H273" s="30" t="s">
        <v>747</v>
      </c>
      <c r="I273" s="31" t="s">
        <v>18</v>
      </c>
      <c r="J273" s="30">
        <v>10</v>
      </c>
      <c r="K273" s="32">
        <v>0</v>
      </c>
      <c r="L273" s="30" t="s">
        <v>19</v>
      </c>
    </row>
    <row r="274" spans="1:12" x14ac:dyDescent="0.2">
      <c r="A274" s="40"/>
      <c r="B274" s="27">
        <v>93261032</v>
      </c>
      <c r="C274" s="28">
        <v>45560</v>
      </c>
      <c r="D274" s="27">
        <v>93057566</v>
      </c>
      <c r="E274" s="29">
        <v>5318181000112</v>
      </c>
      <c r="F274" s="30" t="s">
        <v>774</v>
      </c>
      <c r="G274" s="30" t="s">
        <v>775</v>
      </c>
      <c r="H274" s="30" t="s">
        <v>747</v>
      </c>
      <c r="I274" s="31" t="s">
        <v>18</v>
      </c>
      <c r="J274" s="30">
        <v>10</v>
      </c>
      <c r="K274" s="32">
        <v>0</v>
      </c>
      <c r="L274" s="30" t="s">
        <v>19</v>
      </c>
    </row>
    <row r="275" spans="1:12" x14ac:dyDescent="0.2">
      <c r="A275" s="40"/>
      <c r="B275" s="27">
        <v>93260945</v>
      </c>
      <c r="C275" s="28">
        <v>45560</v>
      </c>
      <c r="D275" s="27">
        <v>93057556</v>
      </c>
      <c r="E275" s="29">
        <v>5318181000112</v>
      </c>
      <c r="F275" s="30" t="s">
        <v>774</v>
      </c>
      <c r="G275" s="30" t="s">
        <v>775</v>
      </c>
      <c r="H275" s="30" t="s">
        <v>747</v>
      </c>
      <c r="I275" s="31" t="s">
        <v>18</v>
      </c>
      <c r="J275" s="30">
        <v>10</v>
      </c>
      <c r="K275" s="32">
        <v>0</v>
      </c>
      <c r="L275" s="30" t="s">
        <v>19</v>
      </c>
    </row>
    <row r="276" spans="1:12" x14ac:dyDescent="0.2">
      <c r="A276" s="40"/>
      <c r="B276" s="27">
        <v>93263328</v>
      </c>
      <c r="C276" s="28">
        <v>45562</v>
      </c>
      <c r="D276" s="27">
        <v>93057989</v>
      </c>
      <c r="E276" s="29" t="s">
        <v>776</v>
      </c>
      <c r="F276" s="30" t="s">
        <v>777</v>
      </c>
      <c r="G276" s="30" t="s">
        <v>778</v>
      </c>
      <c r="H276" s="30" t="s">
        <v>747</v>
      </c>
      <c r="I276" s="31" t="s">
        <v>18</v>
      </c>
      <c r="J276" s="30">
        <v>1</v>
      </c>
      <c r="K276" s="32">
        <v>0</v>
      </c>
      <c r="L276" s="30" t="s">
        <v>19</v>
      </c>
    </row>
    <row r="277" spans="1:12" x14ac:dyDescent="0.2">
      <c r="A277" s="40"/>
      <c r="B277" s="27">
        <v>93263478</v>
      </c>
      <c r="C277" s="28">
        <v>45564</v>
      </c>
      <c r="D277" s="27">
        <v>93058007</v>
      </c>
      <c r="E277" s="29" t="s">
        <v>779</v>
      </c>
      <c r="F277" s="30" t="s">
        <v>780</v>
      </c>
      <c r="G277" s="30" t="s">
        <v>781</v>
      </c>
      <c r="H277" s="30" t="s">
        <v>747</v>
      </c>
      <c r="I277" s="31" t="s">
        <v>18</v>
      </c>
      <c r="J277" s="30">
        <v>6</v>
      </c>
      <c r="K277" s="32">
        <v>0</v>
      </c>
      <c r="L277" s="30" t="s">
        <v>19</v>
      </c>
    </row>
    <row r="278" spans="1:12" x14ac:dyDescent="0.2">
      <c r="A278" s="40"/>
      <c r="B278" s="27">
        <v>93263477</v>
      </c>
      <c r="C278" s="28">
        <v>45564</v>
      </c>
      <c r="D278" s="27">
        <v>93058005</v>
      </c>
      <c r="E278" s="29" t="s">
        <v>759</v>
      </c>
      <c r="F278" s="30" t="s">
        <v>760</v>
      </c>
      <c r="G278" s="30" t="s">
        <v>782</v>
      </c>
      <c r="H278" s="30" t="s">
        <v>747</v>
      </c>
      <c r="I278" s="31" t="s">
        <v>18</v>
      </c>
      <c r="J278" s="30">
        <v>10</v>
      </c>
      <c r="K278" s="32">
        <v>0</v>
      </c>
      <c r="L278" s="30" t="s">
        <v>19</v>
      </c>
    </row>
    <row r="279" spans="1:12" x14ac:dyDescent="0.2">
      <c r="A279" s="41"/>
      <c r="B279" s="27">
        <v>93263960</v>
      </c>
      <c r="C279" s="28">
        <v>45565</v>
      </c>
      <c r="D279" s="27">
        <v>93058147</v>
      </c>
      <c r="E279" s="29" t="s">
        <v>783</v>
      </c>
      <c r="F279" s="30" t="s">
        <v>784</v>
      </c>
      <c r="G279" s="30" t="s">
        <v>785</v>
      </c>
      <c r="H279" s="30" t="s">
        <v>747</v>
      </c>
      <c r="I279" s="31" t="s">
        <v>18</v>
      </c>
      <c r="J279" s="30">
        <v>2</v>
      </c>
      <c r="K279" s="32">
        <v>0</v>
      </c>
      <c r="L279" s="30" t="s">
        <v>19</v>
      </c>
    </row>
    <row r="280" spans="1:12" x14ac:dyDescent="0.2">
      <c r="A280" s="26" t="s">
        <v>786</v>
      </c>
      <c r="B280" s="27">
        <v>93252566</v>
      </c>
      <c r="C280" s="28">
        <v>45547</v>
      </c>
      <c r="D280" s="27">
        <v>93056172</v>
      </c>
      <c r="E280" s="29" t="s">
        <v>787</v>
      </c>
      <c r="F280" s="30" t="s">
        <v>788</v>
      </c>
      <c r="G280" s="30" t="s">
        <v>789</v>
      </c>
      <c r="H280" s="30" t="s">
        <v>70</v>
      </c>
      <c r="I280" s="31" t="s">
        <v>18</v>
      </c>
      <c r="J280" s="30">
        <v>2</v>
      </c>
      <c r="K280" s="32">
        <v>0</v>
      </c>
      <c r="L280" s="30" t="s">
        <v>19</v>
      </c>
    </row>
    <row r="281" spans="1:12" x14ac:dyDescent="0.2">
      <c r="A281" s="38" t="s">
        <v>790</v>
      </c>
      <c r="B281" s="27">
        <v>93245664</v>
      </c>
      <c r="C281" s="28">
        <v>45537</v>
      </c>
      <c r="D281" s="27">
        <v>93054961</v>
      </c>
      <c r="E281" s="29" t="s">
        <v>791</v>
      </c>
      <c r="F281" s="30" t="s">
        <v>792</v>
      </c>
      <c r="G281" s="30" t="s">
        <v>793</v>
      </c>
      <c r="H281" s="30" t="s">
        <v>573</v>
      </c>
      <c r="I281" s="31" t="s">
        <v>25</v>
      </c>
      <c r="J281" s="30"/>
      <c r="K281" s="32">
        <v>0</v>
      </c>
      <c r="L281" s="30" t="s">
        <v>19</v>
      </c>
    </row>
    <row r="282" spans="1:12" x14ac:dyDescent="0.2">
      <c r="A282" s="40"/>
      <c r="B282" s="27">
        <v>93248243</v>
      </c>
      <c r="C282" s="28">
        <v>45540</v>
      </c>
      <c r="D282" s="27">
        <v>93055371</v>
      </c>
      <c r="E282" s="29">
        <v>42865712000113</v>
      </c>
      <c r="F282" s="30" t="s">
        <v>794</v>
      </c>
      <c r="G282" s="30" t="s">
        <v>795</v>
      </c>
      <c r="H282" s="30" t="s">
        <v>573</v>
      </c>
      <c r="I282" s="31" t="s">
        <v>18</v>
      </c>
      <c r="J282" s="30">
        <v>2</v>
      </c>
      <c r="K282" s="32">
        <v>0</v>
      </c>
      <c r="L282" s="30" t="s">
        <v>19</v>
      </c>
    </row>
    <row r="283" spans="1:12" x14ac:dyDescent="0.2">
      <c r="A283" s="40"/>
      <c r="B283" s="27">
        <v>93248183</v>
      </c>
      <c r="C283" s="28">
        <v>45540</v>
      </c>
      <c r="D283" s="27">
        <v>93055365</v>
      </c>
      <c r="E283" s="29">
        <v>42865712000113</v>
      </c>
      <c r="F283" s="30" t="s">
        <v>794</v>
      </c>
      <c r="G283" s="30" t="s">
        <v>795</v>
      </c>
      <c r="H283" s="30" t="s">
        <v>573</v>
      </c>
      <c r="I283" s="31" t="s">
        <v>18</v>
      </c>
      <c r="J283" s="30">
        <v>3</v>
      </c>
      <c r="K283" s="32">
        <v>0</v>
      </c>
      <c r="L283" s="30" t="s">
        <v>19</v>
      </c>
    </row>
    <row r="284" spans="1:12" x14ac:dyDescent="0.2">
      <c r="A284" s="40"/>
      <c r="B284" s="27">
        <v>93254889</v>
      </c>
      <c r="C284" s="28">
        <v>45551</v>
      </c>
      <c r="D284" s="27">
        <v>93056587</v>
      </c>
      <c r="E284" s="29" t="s">
        <v>796</v>
      </c>
      <c r="F284" s="30" t="s">
        <v>797</v>
      </c>
      <c r="G284" s="30" t="s">
        <v>798</v>
      </c>
      <c r="H284" s="30" t="s">
        <v>573</v>
      </c>
      <c r="I284" s="31" t="s">
        <v>18</v>
      </c>
      <c r="J284" s="30">
        <v>3</v>
      </c>
      <c r="K284" s="32">
        <v>0</v>
      </c>
      <c r="L284" s="30" t="s">
        <v>19</v>
      </c>
    </row>
    <row r="285" spans="1:12" x14ac:dyDescent="0.2">
      <c r="A285" s="40"/>
      <c r="B285" s="27">
        <v>93254876</v>
      </c>
      <c r="C285" s="28">
        <v>45551</v>
      </c>
      <c r="D285" s="27">
        <v>93056567</v>
      </c>
      <c r="E285" s="29" t="s">
        <v>799</v>
      </c>
      <c r="F285" s="30" t="s">
        <v>800</v>
      </c>
      <c r="G285" s="30" t="s">
        <v>801</v>
      </c>
      <c r="H285" s="30" t="s">
        <v>573</v>
      </c>
      <c r="I285" s="31" t="s">
        <v>25</v>
      </c>
      <c r="J285" s="30">
        <v>0</v>
      </c>
      <c r="K285" s="32">
        <v>0</v>
      </c>
      <c r="L285" s="30" t="s">
        <v>19</v>
      </c>
    </row>
    <row r="286" spans="1:12" x14ac:dyDescent="0.2">
      <c r="A286" s="40"/>
      <c r="B286" s="27">
        <v>93254643</v>
      </c>
      <c r="C286" s="28">
        <v>45551</v>
      </c>
      <c r="D286" s="27">
        <v>93056530</v>
      </c>
      <c r="E286" s="29" t="s">
        <v>799</v>
      </c>
      <c r="F286" s="30" t="s">
        <v>800</v>
      </c>
      <c r="G286" s="30" t="s">
        <v>801</v>
      </c>
      <c r="H286" s="30" t="s">
        <v>573</v>
      </c>
      <c r="I286" s="31" t="s">
        <v>18</v>
      </c>
      <c r="J286" s="30">
        <v>1</v>
      </c>
      <c r="K286" s="32">
        <v>0</v>
      </c>
      <c r="L286" s="30" t="s">
        <v>19</v>
      </c>
    </row>
    <row r="287" spans="1:12" x14ac:dyDescent="0.2">
      <c r="A287" s="40"/>
      <c r="B287" s="27">
        <v>93256034</v>
      </c>
      <c r="C287" s="28">
        <v>45552</v>
      </c>
      <c r="D287" s="27">
        <v>93056742</v>
      </c>
      <c r="E287" s="29">
        <v>44200422000186</v>
      </c>
      <c r="F287" s="30" t="s">
        <v>802</v>
      </c>
      <c r="G287" s="30" t="s">
        <v>803</v>
      </c>
      <c r="H287" s="30" t="s">
        <v>573</v>
      </c>
      <c r="I287" s="31" t="s">
        <v>18</v>
      </c>
      <c r="J287" s="30">
        <v>8</v>
      </c>
      <c r="K287" s="32">
        <v>0</v>
      </c>
      <c r="L287" s="30" t="s">
        <v>19</v>
      </c>
    </row>
    <row r="288" spans="1:12" x14ac:dyDescent="0.2">
      <c r="A288" s="40"/>
      <c r="B288" s="27">
        <v>93260026</v>
      </c>
      <c r="C288" s="28">
        <v>45559</v>
      </c>
      <c r="D288" s="27">
        <v>93057519</v>
      </c>
      <c r="E288" s="29" t="s">
        <v>804</v>
      </c>
      <c r="F288" s="30" t="s">
        <v>805</v>
      </c>
      <c r="G288" s="30" t="s">
        <v>806</v>
      </c>
      <c r="H288" s="30" t="s">
        <v>573</v>
      </c>
      <c r="I288" s="31" t="s">
        <v>18</v>
      </c>
      <c r="J288" s="30">
        <v>8</v>
      </c>
      <c r="K288" s="32">
        <v>0</v>
      </c>
      <c r="L288" s="30" t="s">
        <v>19</v>
      </c>
    </row>
    <row r="289" spans="1:12" x14ac:dyDescent="0.2">
      <c r="A289" s="41"/>
      <c r="B289" s="27">
        <v>93263708</v>
      </c>
      <c r="C289" s="28">
        <v>45565</v>
      </c>
      <c r="D289" s="27">
        <v>93058063</v>
      </c>
      <c r="E289" s="29" t="s">
        <v>807</v>
      </c>
      <c r="F289" s="30" t="s">
        <v>808</v>
      </c>
      <c r="G289" s="30" t="s">
        <v>809</v>
      </c>
      <c r="H289" s="30" t="s">
        <v>573</v>
      </c>
      <c r="I289" s="31" t="s">
        <v>25</v>
      </c>
      <c r="J289" s="30">
        <v>0</v>
      </c>
      <c r="K289" s="32">
        <v>0</v>
      </c>
      <c r="L289" s="30" t="s">
        <v>19</v>
      </c>
    </row>
    <row r="290" spans="1:12" x14ac:dyDescent="0.2">
      <c r="A290" s="26" t="s">
        <v>810</v>
      </c>
      <c r="B290" s="27">
        <v>93251099</v>
      </c>
      <c r="C290" s="28">
        <v>45545</v>
      </c>
      <c r="D290" s="27">
        <v>93055901</v>
      </c>
      <c r="E290" s="29">
        <v>7280328001804</v>
      </c>
      <c r="F290" s="30" t="s">
        <v>811</v>
      </c>
      <c r="G290" s="30" t="s">
        <v>812</v>
      </c>
      <c r="H290" s="30" t="s">
        <v>479</v>
      </c>
      <c r="I290" s="31" t="s">
        <v>18</v>
      </c>
      <c r="J290" s="30">
        <v>10</v>
      </c>
      <c r="K290" s="32">
        <v>0</v>
      </c>
      <c r="L290" s="30" t="s">
        <v>19</v>
      </c>
    </row>
    <row r="291" spans="1:12" x14ac:dyDescent="0.2">
      <c r="A291" s="26" t="s">
        <v>813</v>
      </c>
      <c r="B291" s="27">
        <v>93256180</v>
      </c>
      <c r="C291" s="28">
        <v>45554</v>
      </c>
      <c r="D291" s="27">
        <v>93056943</v>
      </c>
      <c r="E291" s="29" t="s">
        <v>814</v>
      </c>
      <c r="F291" s="30" t="s">
        <v>815</v>
      </c>
      <c r="G291" s="30" t="s">
        <v>816</v>
      </c>
      <c r="H291" s="30" t="s">
        <v>172</v>
      </c>
      <c r="I291" s="31" t="s">
        <v>18</v>
      </c>
      <c r="J291" s="30">
        <v>3</v>
      </c>
      <c r="K291" s="32">
        <v>0</v>
      </c>
      <c r="L291" s="30" t="s">
        <v>19</v>
      </c>
    </row>
    <row r="292" spans="1:12" x14ac:dyDescent="0.2">
      <c r="A292" s="38" t="s">
        <v>817</v>
      </c>
      <c r="B292" s="27">
        <v>93241490</v>
      </c>
      <c r="C292" s="28">
        <v>45539</v>
      </c>
      <c r="D292" s="27">
        <v>93055243</v>
      </c>
      <c r="E292" s="29" t="s">
        <v>818</v>
      </c>
      <c r="F292" s="30" t="s">
        <v>819</v>
      </c>
      <c r="G292" s="30" t="s">
        <v>820</v>
      </c>
      <c r="H292" s="30" t="s">
        <v>24</v>
      </c>
      <c r="I292" s="31" t="s">
        <v>18</v>
      </c>
      <c r="J292" s="30">
        <v>10</v>
      </c>
      <c r="K292" s="32">
        <v>0</v>
      </c>
      <c r="L292" s="30" t="s">
        <v>19</v>
      </c>
    </row>
    <row r="293" spans="1:12" x14ac:dyDescent="0.2">
      <c r="A293" s="40"/>
      <c r="B293" s="27">
        <v>93253717</v>
      </c>
      <c r="C293" s="28">
        <v>45553</v>
      </c>
      <c r="D293" s="27">
        <v>93056865</v>
      </c>
      <c r="E293" s="29" t="s">
        <v>821</v>
      </c>
      <c r="F293" s="30" t="s">
        <v>822</v>
      </c>
      <c r="G293" s="30" t="s">
        <v>823</v>
      </c>
      <c r="H293" s="30" t="s">
        <v>24</v>
      </c>
      <c r="I293" s="31" t="s">
        <v>18</v>
      </c>
      <c r="J293" s="30">
        <v>10</v>
      </c>
      <c r="K293" s="32">
        <v>0</v>
      </c>
      <c r="L293" s="30" t="s">
        <v>19</v>
      </c>
    </row>
    <row r="294" spans="1:12" x14ac:dyDescent="0.2">
      <c r="A294" s="41"/>
      <c r="B294" s="27">
        <v>93260577</v>
      </c>
      <c r="C294" s="28">
        <v>45559</v>
      </c>
      <c r="D294" s="27">
        <v>93057533</v>
      </c>
      <c r="E294" s="29" t="s">
        <v>821</v>
      </c>
      <c r="F294" s="30" t="s">
        <v>822</v>
      </c>
      <c r="G294" s="30" t="s">
        <v>824</v>
      </c>
      <c r="H294" s="30" t="s">
        <v>24</v>
      </c>
      <c r="I294" s="31" t="s">
        <v>18</v>
      </c>
      <c r="J294" s="30">
        <v>10</v>
      </c>
      <c r="K294" s="32">
        <v>0</v>
      </c>
      <c r="L294" s="30" t="s">
        <v>19</v>
      </c>
    </row>
    <row r="295" spans="1:12" x14ac:dyDescent="0.2">
      <c r="A295" s="38" t="s">
        <v>825</v>
      </c>
      <c r="B295" s="27">
        <v>93250068</v>
      </c>
      <c r="C295" s="28">
        <v>45544</v>
      </c>
      <c r="D295" s="27">
        <v>93055716</v>
      </c>
      <c r="E295" s="29" t="s">
        <v>826</v>
      </c>
      <c r="F295" s="30" t="s">
        <v>827</v>
      </c>
      <c r="G295" s="30" t="s">
        <v>828</v>
      </c>
      <c r="H295" s="30" t="s">
        <v>46</v>
      </c>
      <c r="I295" s="31" t="s">
        <v>18</v>
      </c>
      <c r="J295" s="30">
        <v>10</v>
      </c>
      <c r="K295" s="32">
        <v>0</v>
      </c>
      <c r="L295" s="30" t="s">
        <v>19</v>
      </c>
    </row>
    <row r="296" spans="1:12" x14ac:dyDescent="0.2">
      <c r="A296" s="41"/>
      <c r="B296" s="27">
        <v>93250481</v>
      </c>
      <c r="C296" s="28">
        <v>45547</v>
      </c>
      <c r="D296" s="27">
        <v>93056185</v>
      </c>
      <c r="E296" s="29" t="s">
        <v>829</v>
      </c>
      <c r="F296" s="30" t="s">
        <v>830</v>
      </c>
      <c r="G296" s="30" t="s">
        <v>831</v>
      </c>
      <c r="H296" s="30" t="s">
        <v>46</v>
      </c>
      <c r="I296" s="31" t="s">
        <v>25</v>
      </c>
      <c r="J296" s="30">
        <v>0</v>
      </c>
      <c r="K296" s="32">
        <v>0</v>
      </c>
      <c r="L296" s="30" t="s">
        <v>19</v>
      </c>
    </row>
    <row r="297" spans="1:12" x14ac:dyDescent="0.2">
      <c r="A297" s="26" t="s">
        <v>832</v>
      </c>
      <c r="B297" s="27">
        <v>93252356</v>
      </c>
      <c r="C297" s="28">
        <v>45546</v>
      </c>
      <c r="D297" s="27">
        <v>93056103</v>
      </c>
      <c r="E297" s="29">
        <v>2328280000197</v>
      </c>
      <c r="F297" s="30" t="s">
        <v>94</v>
      </c>
      <c r="G297" s="30" t="s">
        <v>833</v>
      </c>
      <c r="H297" s="30" t="s">
        <v>172</v>
      </c>
      <c r="I297" s="31" t="s">
        <v>18</v>
      </c>
      <c r="J297" s="30">
        <v>10</v>
      </c>
      <c r="K297" s="32">
        <v>0</v>
      </c>
      <c r="L297" s="30" t="s">
        <v>19</v>
      </c>
    </row>
    <row r="298" spans="1:12" x14ac:dyDescent="0.2">
      <c r="A298" s="26" t="s">
        <v>834</v>
      </c>
      <c r="B298" s="27">
        <v>93262369</v>
      </c>
      <c r="C298" s="28">
        <v>45561</v>
      </c>
      <c r="D298" s="27">
        <v>93057789</v>
      </c>
      <c r="E298" s="29">
        <v>53811006000296</v>
      </c>
      <c r="F298" s="30" t="s">
        <v>143</v>
      </c>
      <c r="G298" s="30" t="s">
        <v>835</v>
      </c>
      <c r="H298" s="30" t="s">
        <v>17</v>
      </c>
      <c r="I298" s="31" t="s">
        <v>18</v>
      </c>
      <c r="J298" s="30">
        <v>10</v>
      </c>
      <c r="K298" s="32">
        <v>0</v>
      </c>
      <c r="L298" s="30" t="s">
        <v>19</v>
      </c>
    </row>
    <row r="299" spans="1:12" x14ac:dyDescent="0.2">
      <c r="A299" s="38" t="s">
        <v>836</v>
      </c>
      <c r="B299" s="27">
        <v>93259003</v>
      </c>
      <c r="C299" s="28">
        <v>45558</v>
      </c>
      <c r="D299" s="27">
        <v>93057231</v>
      </c>
      <c r="E299" s="29">
        <v>43776517054867</v>
      </c>
      <c r="F299" s="30" t="s">
        <v>837</v>
      </c>
      <c r="G299" s="30" t="s">
        <v>838</v>
      </c>
      <c r="H299" s="30" t="s">
        <v>167</v>
      </c>
      <c r="I299" s="31" t="s">
        <v>25</v>
      </c>
      <c r="J299" s="30">
        <v>0</v>
      </c>
      <c r="K299" s="32">
        <v>0</v>
      </c>
      <c r="L299" s="30" t="s">
        <v>19</v>
      </c>
    </row>
    <row r="300" spans="1:12" x14ac:dyDescent="0.2">
      <c r="A300" s="41"/>
      <c r="B300" s="27">
        <v>93263536</v>
      </c>
      <c r="C300" s="28">
        <v>45565</v>
      </c>
      <c r="D300" s="27">
        <v>93058025</v>
      </c>
      <c r="E300" s="29">
        <v>8070508009639</v>
      </c>
      <c r="F300" s="30" t="s">
        <v>839</v>
      </c>
      <c r="G300" s="30" t="s">
        <v>840</v>
      </c>
      <c r="H300" s="30" t="s">
        <v>167</v>
      </c>
      <c r="I300" s="31" t="s">
        <v>25</v>
      </c>
      <c r="J300" s="30">
        <v>0</v>
      </c>
      <c r="K300" s="32">
        <v>0</v>
      </c>
      <c r="L300" s="30" t="s">
        <v>19</v>
      </c>
    </row>
    <row r="301" spans="1:12" x14ac:dyDescent="0.2">
      <c r="A301" s="26" t="s">
        <v>841</v>
      </c>
      <c r="B301" s="27">
        <v>93255384</v>
      </c>
      <c r="C301" s="28">
        <v>45552</v>
      </c>
      <c r="D301" s="27">
        <v>93056651</v>
      </c>
      <c r="E301" s="29">
        <v>43776517000180</v>
      </c>
      <c r="F301" s="30" t="s">
        <v>842</v>
      </c>
      <c r="G301" s="30" t="s">
        <v>843</v>
      </c>
      <c r="H301" s="30" t="s">
        <v>747</v>
      </c>
      <c r="I301" s="31" t="s">
        <v>25</v>
      </c>
      <c r="J301" s="30">
        <v>0</v>
      </c>
      <c r="K301" s="32">
        <v>0</v>
      </c>
      <c r="L301" s="30" t="s">
        <v>19</v>
      </c>
    </row>
    <row r="302" spans="1:12" x14ac:dyDescent="0.2">
      <c r="A302" s="38" t="s">
        <v>844</v>
      </c>
      <c r="B302" s="27">
        <v>93252851</v>
      </c>
      <c r="C302" s="28">
        <v>45547</v>
      </c>
      <c r="D302" s="27">
        <v>93056224</v>
      </c>
      <c r="E302" s="29" t="s">
        <v>845</v>
      </c>
      <c r="F302" s="30" t="s">
        <v>846</v>
      </c>
      <c r="G302" s="30" t="s">
        <v>847</v>
      </c>
      <c r="H302" s="30" t="s">
        <v>52</v>
      </c>
      <c r="I302" s="31" t="s">
        <v>25</v>
      </c>
      <c r="J302" s="30">
        <v>0</v>
      </c>
      <c r="K302" s="32">
        <v>0</v>
      </c>
      <c r="L302" s="30" t="s">
        <v>19</v>
      </c>
    </row>
    <row r="303" spans="1:12" x14ac:dyDescent="0.2">
      <c r="A303" s="41"/>
      <c r="B303" s="27">
        <v>93260827</v>
      </c>
      <c r="C303" s="28">
        <v>45559</v>
      </c>
      <c r="D303" s="27">
        <v>93057529</v>
      </c>
      <c r="E303" s="29">
        <v>7963368001761</v>
      </c>
      <c r="F303" s="30" t="s">
        <v>848</v>
      </c>
      <c r="G303" s="30" t="s">
        <v>849</v>
      </c>
      <c r="H303" s="30" t="s">
        <v>52</v>
      </c>
      <c r="I303" s="31" t="s">
        <v>25</v>
      </c>
      <c r="J303" s="30">
        <v>0</v>
      </c>
      <c r="K303" s="32">
        <v>0</v>
      </c>
      <c r="L303" s="30" t="s">
        <v>19</v>
      </c>
    </row>
    <row r="304" spans="1:12" x14ac:dyDescent="0.2">
      <c r="A304" s="38" t="s">
        <v>850</v>
      </c>
      <c r="B304" s="27">
        <v>93251588</v>
      </c>
      <c r="C304" s="28">
        <v>45547</v>
      </c>
      <c r="D304" s="27">
        <v>93056303</v>
      </c>
      <c r="E304" s="29" t="s">
        <v>851</v>
      </c>
      <c r="F304" s="30" t="s">
        <v>852</v>
      </c>
      <c r="G304" s="30" t="s">
        <v>38</v>
      </c>
      <c r="H304" s="30" t="s">
        <v>224</v>
      </c>
      <c r="I304" s="31" t="s">
        <v>18</v>
      </c>
      <c r="J304" s="30">
        <v>6</v>
      </c>
      <c r="K304" s="32">
        <v>0</v>
      </c>
      <c r="L304" s="30" t="s">
        <v>19</v>
      </c>
    </row>
    <row r="305" spans="1:12" x14ac:dyDescent="0.2">
      <c r="A305" s="40"/>
      <c r="B305" s="27">
        <v>93253457</v>
      </c>
      <c r="C305" s="28">
        <v>45547</v>
      </c>
      <c r="D305" s="27">
        <v>93056304</v>
      </c>
      <c r="E305" s="29" t="s">
        <v>853</v>
      </c>
      <c r="F305" s="30" t="s">
        <v>854</v>
      </c>
      <c r="G305" s="30" t="s">
        <v>855</v>
      </c>
      <c r="H305" s="30" t="s">
        <v>224</v>
      </c>
      <c r="I305" s="31" t="s">
        <v>18</v>
      </c>
      <c r="J305" s="30">
        <v>4</v>
      </c>
      <c r="K305" s="32">
        <v>0</v>
      </c>
      <c r="L305" s="30" t="s">
        <v>19</v>
      </c>
    </row>
    <row r="306" spans="1:12" x14ac:dyDescent="0.2">
      <c r="A306" s="40"/>
      <c r="B306" s="27">
        <v>93258017</v>
      </c>
      <c r="C306" s="28">
        <v>45555</v>
      </c>
      <c r="D306" s="27">
        <v>93057066</v>
      </c>
      <c r="E306" s="29" t="s">
        <v>856</v>
      </c>
      <c r="F306" s="30" t="s">
        <v>857</v>
      </c>
      <c r="G306" s="30" t="s">
        <v>171</v>
      </c>
      <c r="H306" s="30" t="s">
        <v>224</v>
      </c>
      <c r="I306" s="31" t="s">
        <v>18</v>
      </c>
      <c r="J306" s="30">
        <v>3</v>
      </c>
      <c r="K306" s="32">
        <v>0</v>
      </c>
      <c r="L306" s="30" t="s">
        <v>19</v>
      </c>
    </row>
    <row r="307" spans="1:12" x14ac:dyDescent="0.2">
      <c r="A307" s="40"/>
      <c r="B307" s="27">
        <v>93260536</v>
      </c>
      <c r="C307" s="28">
        <v>45559</v>
      </c>
      <c r="D307" s="27">
        <v>93057505</v>
      </c>
      <c r="E307" s="29" t="s">
        <v>858</v>
      </c>
      <c r="F307" s="30" t="s">
        <v>859</v>
      </c>
      <c r="G307" s="30" t="s">
        <v>860</v>
      </c>
      <c r="H307" s="30" t="s">
        <v>224</v>
      </c>
      <c r="I307" s="31" t="s">
        <v>18</v>
      </c>
      <c r="J307" s="30">
        <v>2</v>
      </c>
      <c r="K307" s="32">
        <v>0</v>
      </c>
      <c r="L307" s="30" t="s">
        <v>19</v>
      </c>
    </row>
    <row r="308" spans="1:12" x14ac:dyDescent="0.2">
      <c r="A308" s="41"/>
      <c r="B308" s="27">
        <v>93260957</v>
      </c>
      <c r="C308" s="28">
        <v>45560</v>
      </c>
      <c r="D308" s="27">
        <v>93057558</v>
      </c>
      <c r="E308" s="29" t="s">
        <v>858</v>
      </c>
      <c r="F308" s="30" t="s">
        <v>859</v>
      </c>
      <c r="G308" s="30" t="s">
        <v>861</v>
      </c>
      <c r="H308" s="30" t="s">
        <v>224</v>
      </c>
      <c r="I308" s="31" t="s">
        <v>18</v>
      </c>
      <c r="J308" s="30">
        <v>1</v>
      </c>
      <c r="K308" s="32">
        <v>0</v>
      </c>
      <c r="L308" s="30" t="s">
        <v>19</v>
      </c>
    </row>
    <row r="309" spans="1:12" x14ac:dyDescent="0.2">
      <c r="A309" s="38" t="s">
        <v>862</v>
      </c>
      <c r="B309" s="27">
        <v>93246286</v>
      </c>
      <c r="C309" s="28">
        <v>45537</v>
      </c>
      <c r="D309" s="27">
        <v>93055059</v>
      </c>
      <c r="E309" s="29" t="s">
        <v>863</v>
      </c>
      <c r="F309" s="30" t="s">
        <v>864</v>
      </c>
      <c r="G309" s="30" t="s">
        <v>865</v>
      </c>
      <c r="H309" s="30" t="s">
        <v>24</v>
      </c>
      <c r="I309" s="31" t="s">
        <v>18</v>
      </c>
      <c r="J309" s="30">
        <v>10</v>
      </c>
      <c r="K309" s="32">
        <v>0</v>
      </c>
      <c r="L309" s="30" t="s">
        <v>19</v>
      </c>
    </row>
    <row r="310" spans="1:12" x14ac:dyDescent="0.2">
      <c r="A310" s="41"/>
      <c r="B310" s="27">
        <v>93257134</v>
      </c>
      <c r="C310" s="28">
        <v>45554</v>
      </c>
      <c r="D310" s="27">
        <v>93056937</v>
      </c>
      <c r="E310" s="29">
        <v>34639425000167</v>
      </c>
      <c r="F310" s="30" t="s">
        <v>866</v>
      </c>
      <c r="G310" s="30" t="s">
        <v>867</v>
      </c>
      <c r="H310" s="30" t="s">
        <v>24</v>
      </c>
      <c r="I310" s="31" t="s">
        <v>25</v>
      </c>
      <c r="J310" s="30">
        <v>0</v>
      </c>
      <c r="K310" s="32">
        <v>0</v>
      </c>
      <c r="L310" s="30" t="s">
        <v>19</v>
      </c>
    </row>
    <row r="311" spans="1:12" x14ac:dyDescent="0.2">
      <c r="A311" s="38" t="s">
        <v>868</v>
      </c>
      <c r="B311" s="27">
        <v>93248071</v>
      </c>
      <c r="C311" s="28">
        <v>45539</v>
      </c>
      <c r="D311" s="27">
        <v>93055337</v>
      </c>
      <c r="E311" s="29">
        <v>45112224000123</v>
      </c>
      <c r="F311" s="30" t="s">
        <v>869</v>
      </c>
      <c r="G311" s="30" t="s">
        <v>870</v>
      </c>
      <c r="H311" s="30" t="s">
        <v>172</v>
      </c>
      <c r="I311" s="31" t="s">
        <v>18</v>
      </c>
      <c r="J311" s="30">
        <v>2</v>
      </c>
      <c r="K311" s="32">
        <v>0</v>
      </c>
      <c r="L311" s="30" t="s">
        <v>19</v>
      </c>
    </row>
    <row r="312" spans="1:12" x14ac:dyDescent="0.2">
      <c r="A312" s="40"/>
      <c r="B312" s="27">
        <v>93248052</v>
      </c>
      <c r="C312" s="28">
        <v>45539</v>
      </c>
      <c r="D312" s="27">
        <v>93055333</v>
      </c>
      <c r="E312" s="29">
        <v>45112224000123</v>
      </c>
      <c r="F312" s="30" t="s">
        <v>869</v>
      </c>
      <c r="G312" s="30" t="s">
        <v>871</v>
      </c>
      <c r="H312" s="30" t="s">
        <v>172</v>
      </c>
      <c r="I312" s="31" t="s">
        <v>18</v>
      </c>
      <c r="J312" s="30">
        <v>1</v>
      </c>
      <c r="K312" s="32">
        <v>0</v>
      </c>
      <c r="L312" s="30" t="s">
        <v>19</v>
      </c>
    </row>
    <row r="313" spans="1:12" x14ac:dyDescent="0.2">
      <c r="A313" s="40"/>
      <c r="B313" s="27">
        <v>93251777</v>
      </c>
      <c r="C313" s="28">
        <v>45546</v>
      </c>
      <c r="D313" s="27">
        <v>93056000</v>
      </c>
      <c r="E313" s="29" t="s">
        <v>872</v>
      </c>
      <c r="F313" s="30" t="s">
        <v>873</v>
      </c>
      <c r="G313" s="30" t="s">
        <v>874</v>
      </c>
      <c r="H313" s="30" t="s">
        <v>172</v>
      </c>
      <c r="I313" s="31" t="s">
        <v>25</v>
      </c>
      <c r="J313" s="30">
        <v>0</v>
      </c>
      <c r="K313" s="32">
        <v>0</v>
      </c>
      <c r="L313" s="30" t="s">
        <v>19</v>
      </c>
    </row>
    <row r="314" spans="1:12" x14ac:dyDescent="0.2">
      <c r="A314" s="40"/>
      <c r="B314" s="27">
        <v>93256116</v>
      </c>
      <c r="C314" s="28">
        <v>45553</v>
      </c>
      <c r="D314" s="27">
        <v>93056872</v>
      </c>
      <c r="E314" s="29" t="s">
        <v>875</v>
      </c>
      <c r="F314" s="30" t="s">
        <v>876</v>
      </c>
      <c r="G314" s="30" t="s">
        <v>877</v>
      </c>
      <c r="H314" s="30" t="s">
        <v>172</v>
      </c>
      <c r="I314" s="31" t="s">
        <v>25</v>
      </c>
      <c r="J314" s="30">
        <v>0</v>
      </c>
      <c r="K314" s="32">
        <v>0</v>
      </c>
      <c r="L314" s="30" t="s">
        <v>19</v>
      </c>
    </row>
    <row r="315" spans="1:12" x14ac:dyDescent="0.2">
      <c r="A315" s="40"/>
      <c r="B315" s="27">
        <v>93256203</v>
      </c>
      <c r="C315" s="28">
        <v>45553</v>
      </c>
      <c r="D315" s="27">
        <v>93056771</v>
      </c>
      <c r="E315" s="29" t="s">
        <v>878</v>
      </c>
      <c r="F315" s="30" t="s">
        <v>879</v>
      </c>
      <c r="G315" s="30" t="s">
        <v>880</v>
      </c>
      <c r="H315" s="30" t="s">
        <v>172</v>
      </c>
      <c r="I315" s="31" t="s">
        <v>25</v>
      </c>
      <c r="J315" s="30">
        <v>0</v>
      </c>
      <c r="K315" s="32">
        <v>0</v>
      </c>
      <c r="L315" s="30" t="s">
        <v>19</v>
      </c>
    </row>
    <row r="316" spans="1:12" x14ac:dyDescent="0.2">
      <c r="A316" s="40"/>
      <c r="B316" s="27">
        <v>93260839</v>
      </c>
      <c r="C316" s="28">
        <v>45559</v>
      </c>
      <c r="D316" s="27">
        <v>93057534</v>
      </c>
      <c r="E316" s="29" t="s">
        <v>881</v>
      </c>
      <c r="F316" s="30" t="s">
        <v>882</v>
      </c>
      <c r="G316" s="30" t="s">
        <v>883</v>
      </c>
      <c r="H316" s="30" t="s">
        <v>172</v>
      </c>
      <c r="I316" s="31" t="s">
        <v>25</v>
      </c>
      <c r="J316" s="30">
        <v>0</v>
      </c>
      <c r="K316" s="32">
        <v>0</v>
      </c>
      <c r="L316" s="30" t="s">
        <v>19</v>
      </c>
    </row>
    <row r="317" spans="1:12" x14ac:dyDescent="0.2">
      <c r="A317" s="40"/>
      <c r="B317" s="27">
        <v>93259979</v>
      </c>
      <c r="C317" s="28">
        <v>45559</v>
      </c>
      <c r="D317" s="27">
        <v>93057408</v>
      </c>
      <c r="E317" s="29">
        <v>43545284000104</v>
      </c>
      <c r="F317" s="30" t="s">
        <v>884</v>
      </c>
      <c r="G317" s="30" t="s">
        <v>885</v>
      </c>
      <c r="H317" s="30" t="s">
        <v>172</v>
      </c>
      <c r="I317" s="31" t="s">
        <v>18</v>
      </c>
      <c r="J317" s="30">
        <v>5</v>
      </c>
      <c r="K317" s="32">
        <v>0</v>
      </c>
      <c r="L317" s="30" t="s">
        <v>19</v>
      </c>
    </row>
    <row r="318" spans="1:12" x14ac:dyDescent="0.2">
      <c r="A318" s="41"/>
      <c r="B318" s="27">
        <v>93260367</v>
      </c>
      <c r="C318" s="28">
        <v>45560</v>
      </c>
      <c r="D318" s="27">
        <v>93057549</v>
      </c>
      <c r="E318" s="29">
        <v>43545284000104</v>
      </c>
      <c r="F318" s="30" t="s">
        <v>884</v>
      </c>
      <c r="G318" s="30" t="s">
        <v>886</v>
      </c>
      <c r="H318" s="30" t="s">
        <v>172</v>
      </c>
      <c r="I318" s="31" t="s">
        <v>18</v>
      </c>
      <c r="J318" s="30">
        <v>3</v>
      </c>
      <c r="K318" s="32">
        <v>0</v>
      </c>
      <c r="L318" s="30" t="s">
        <v>19</v>
      </c>
    </row>
    <row r="319" spans="1:12" x14ac:dyDescent="0.2">
      <c r="A319" s="26" t="s">
        <v>887</v>
      </c>
      <c r="B319" s="27">
        <v>93252182</v>
      </c>
      <c r="C319" s="28">
        <v>45546</v>
      </c>
      <c r="D319" s="27">
        <v>93056081</v>
      </c>
      <c r="E319" s="29" t="s">
        <v>888</v>
      </c>
      <c r="F319" s="30" t="s">
        <v>889</v>
      </c>
      <c r="G319" s="30" t="s">
        <v>890</v>
      </c>
      <c r="H319" s="30" t="s">
        <v>52</v>
      </c>
      <c r="I319" s="31" t="s">
        <v>18</v>
      </c>
      <c r="J319" s="30">
        <v>8</v>
      </c>
      <c r="K319" s="32">
        <v>0</v>
      </c>
      <c r="L319" s="30" t="s">
        <v>19</v>
      </c>
    </row>
    <row r="320" spans="1:12" x14ac:dyDescent="0.2">
      <c r="A320" s="38" t="s">
        <v>891</v>
      </c>
      <c r="B320" s="27">
        <v>93245496</v>
      </c>
      <c r="C320" s="28">
        <v>45536</v>
      </c>
      <c r="D320" s="27">
        <v>93054929</v>
      </c>
      <c r="E320" s="29" t="s">
        <v>892</v>
      </c>
      <c r="F320" s="30" t="s">
        <v>893</v>
      </c>
      <c r="G320" s="30" t="s">
        <v>894</v>
      </c>
      <c r="H320" s="30" t="s">
        <v>41</v>
      </c>
      <c r="I320" s="31" t="s">
        <v>25</v>
      </c>
      <c r="J320" s="30">
        <v>0</v>
      </c>
      <c r="K320" s="32">
        <v>0</v>
      </c>
      <c r="L320" s="30" t="s">
        <v>19</v>
      </c>
    </row>
    <row r="321" spans="1:12" x14ac:dyDescent="0.2">
      <c r="A321" s="40"/>
      <c r="B321" s="27">
        <v>93247804</v>
      </c>
      <c r="C321" s="28">
        <v>45539</v>
      </c>
      <c r="D321" s="27">
        <v>93055300</v>
      </c>
      <c r="E321" s="29" t="s">
        <v>895</v>
      </c>
      <c r="F321" s="30" t="s">
        <v>896</v>
      </c>
      <c r="G321" s="30" t="s">
        <v>897</v>
      </c>
      <c r="H321" s="30" t="s">
        <v>41</v>
      </c>
      <c r="I321" s="31" t="s">
        <v>25</v>
      </c>
      <c r="J321" s="30">
        <v>0</v>
      </c>
      <c r="K321" s="32">
        <v>0</v>
      </c>
      <c r="L321" s="30" t="s">
        <v>19</v>
      </c>
    </row>
    <row r="322" spans="1:12" x14ac:dyDescent="0.2">
      <c r="A322" s="40"/>
      <c r="B322" s="27">
        <v>93254311</v>
      </c>
      <c r="C322" s="28">
        <v>45550</v>
      </c>
      <c r="D322" s="27">
        <v>93056469</v>
      </c>
      <c r="E322" s="29" t="s">
        <v>898</v>
      </c>
      <c r="F322" s="30" t="s">
        <v>899</v>
      </c>
      <c r="G322" s="30" t="s">
        <v>38</v>
      </c>
      <c r="H322" s="30" t="s">
        <v>41</v>
      </c>
      <c r="I322" s="31" t="s">
        <v>18</v>
      </c>
      <c r="J322" s="30">
        <v>10</v>
      </c>
      <c r="K322" s="32">
        <v>0</v>
      </c>
      <c r="L322" s="30" t="s">
        <v>19</v>
      </c>
    </row>
    <row r="323" spans="1:12" x14ac:dyDescent="0.2">
      <c r="A323" s="40"/>
      <c r="B323" s="27">
        <v>93254301</v>
      </c>
      <c r="C323" s="28">
        <v>45550</v>
      </c>
      <c r="D323" s="27">
        <v>93056468</v>
      </c>
      <c r="E323" s="29" t="s">
        <v>898</v>
      </c>
      <c r="F323" s="30" t="s">
        <v>899</v>
      </c>
      <c r="G323" s="30" t="s">
        <v>38</v>
      </c>
      <c r="H323" s="30" t="s">
        <v>41</v>
      </c>
      <c r="I323" s="31" t="s">
        <v>18</v>
      </c>
      <c r="J323" s="30">
        <v>10</v>
      </c>
      <c r="K323" s="32">
        <v>0</v>
      </c>
      <c r="L323" s="30" t="s">
        <v>19</v>
      </c>
    </row>
    <row r="324" spans="1:12" x14ac:dyDescent="0.2">
      <c r="A324" s="40"/>
      <c r="B324" s="27">
        <v>93259500</v>
      </c>
      <c r="C324" s="28">
        <v>45558</v>
      </c>
      <c r="D324" s="27">
        <v>93057321</v>
      </c>
      <c r="E324" s="29" t="s">
        <v>900</v>
      </c>
      <c r="F324" s="30" t="s">
        <v>901</v>
      </c>
      <c r="G324" s="30" t="s">
        <v>902</v>
      </c>
      <c r="H324" s="30" t="s">
        <v>41</v>
      </c>
      <c r="I324" s="31" t="s">
        <v>25</v>
      </c>
      <c r="J324" s="30">
        <v>0</v>
      </c>
      <c r="K324" s="32">
        <v>0</v>
      </c>
      <c r="L324" s="30" t="s">
        <v>19</v>
      </c>
    </row>
    <row r="325" spans="1:12" x14ac:dyDescent="0.2">
      <c r="A325" s="41"/>
      <c r="B325" s="27">
        <v>93260960</v>
      </c>
      <c r="C325" s="28">
        <v>45560</v>
      </c>
      <c r="D325" s="27">
        <v>93057555</v>
      </c>
      <c r="E325" s="29" t="s">
        <v>903</v>
      </c>
      <c r="F325" s="30" t="s">
        <v>904</v>
      </c>
      <c r="G325" s="30" t="s">
        <v>905</v>
      </c>
      <c r="H325" s="30" t="s">
        <v>41</v>
      </c>
      <c r="I325" s="31" t="s">
        <v>25</v>
      </c>
      <c r="J325" s="30">
        <v>0</v>
      </c>
      <c r="K325" s="32">
        <v>0</v>
      </c>
      <c r="L325" s="30" t="s">
        <v>19</v>
      </c>
    </row>
    <row r="326" spans="1:12" x14ac:dyDescent="0.2">
      <c r="A326" s="38" t="s">
        <v>906</v>
      </c>
      <c r="B326" s="27">
        <v>93247230</v>
      </c>
      <c r="C326" s="28">
        <v>45539</v>
      </c>
      <c r="D326" s="27">
        <v>93055203</v>
      </c>
      <c r="E326" s="29">
        <v>47842836000105</v>
      </c>
      <c r="F326" s="30" t="s">
        <v>907</v>
      </c>
      <c r="G326" s="30" t="s">
        <v>908</v>
      </c>
      <c r="H326" s="30" t="s">
        <v>172</v>
      </c>
      <c r="I326" s="31" t="s">
        <v>18</v>
      </c>
      <c r="J326" s="30">
        <v>2</v>
      </c>
      <c r="K326" s="32">
        <v>0</v>
      </c>
      <c r="L326" s="30" t="s">
        <v>19</v>
      </c>
    </row>
    <row r="327" spans="1:12" x14ac:dyDescent="0.2">
      <c r="A327" s="40"/>
      <c r="B327" s="27">
        <v>93250004</v>
      </c>
      <c r="C327" s="28">
        <v>45544</v>
      </c>
      <c r="D327" s="27">
        <v>93055704</v>
      </c>
      <c r="E327" s="29" t="s">
        <v>909</v>
      </c>
      <c r="F327" s="30" t="s">
        <v>910</v>
      </c>
      <c r="G327" s="30" t="s">
        <v>911</v>
      </c>
      <c r="H327" s="30" t="s">
        <v>172</v>
      </c>
      <c r="I327" s="31" t="s">
        <v>18</v>
      </c>
      <c r="J327" s="30">
        <v>1</v>
      </c>
      <c r="K327" s="32">
        <v>0</v>
      </c>
      <c r="L327" s="30" t="s">
        <v>19</v>
      </c>
    </row>
    <row r="328" spans="1:12" x14ac:dyDescent="0.2">
      <c r="A328" s="40"/>
      <c r="B328" s="27">
        <v>93251301</v>
      </c>
      <c r="C328" s="28">
        <v>45545</v>
      </c>
      <c r="D328" s="27">
        <v>93055939</v>
      </c>
      <c r="E328" s="29">
        <v>43545284000104</v>
      </c>
      <c r="F328" s="30" t="s">
        <v>884</v>
      </c>
      <c r="G328" s="30" t="s">
        <v>912</v>
      </c>
      <c r="H328" s="30" t="s">
        <v>172</v>
      </c>
      <c r="I328" s="31" t="s">
        <v>18</v>
      </c>
      <c r="J328" s="30">
        <v>10</v>
      </c>
      <c r="K328" s="32">
        <v>0</v>
      </c>
      <c r="L328" s="30" t="s">
        <v>19</v>
      </c>
    </row>
    <row r="329" spans="1:12" x14ac:dyDescent="0.2">
      <c r="A329" s="40"/>
      <c r="B329" s="27">
        <v>93250959</v>
      </c>
      <c r="C329" s="28">
        <v>45545</v>
      </c>
      <c r="D329" s="27">
        <v>93055924</v>
      </c>
      <c r="E329" s="29">
        <v>43545284000104</v>
      </c>
      <c r="F329" s="30" t="s">
        <v>884</v>
      </c>
      <c r="G329" s="30" t="s">
        <v>912</v>
      </c>
      <c r="H329" s="30" t="s">
        <v>172</v>
      </c>
      <c r="I329" s="31" t="s">
        <v>18</v>
      </c>
      <c r="J329" s="30">
        <v>10</v>
      </c>
      <c r="K329" s="32">
        <v>0</v>
      </c>
      <c r="L329" s="30" t="s">
        <v>19</v>
      </c>
    </row>
    <row r="330" spans="1:12" x14ac:dyDescent="0.2">
      <c r="A330" s="40"/>
      <c r="B330" s="27">
        <v>93252085</v>
      </c>
      <c r="C330" s="28">
        <v>45546</v>
      </c>
      <c r="D330" s="27">
        <v>93056069</v>
      </c>
      <c r="E330" s="29">
        <v>43545284000104</v>
      </c>
      <c r="F330" s="30" t="s">
        <v>884</v>
      </c>
      <c r="G330" s="30" t="s">
        <v>913</v>
      </c>
      <c r="H330" s="30" t="s">
        <v>172</v>
      </c>
      <c r="I330" s="31" t="s">
        <v>18</v>
      </c>
      <c r="J330" s="30">
        <v>6</v>
      </c>
      <c r="K330" s="32">
        <v>0</v>
      </c>
      <c r="L330" s="30" t="s">
        <v>19</v>
      </c>
    </row>
    <row r="331" spans="1:12" x14ac:dyDescent="0.2">
      <c r="A331" s="40"/>
      <c r="B331" s="27">
        <v>93251794</v>
      </c>
      <c r="C331" s="28">
        <v>45546</v>
      </c>
      <c r="D331" s="27">
        <v>93056014</v>
      </c>
      <c r="E331" s="29">
        <v>43545284000104</v>
      </c>
      <c r="F331" s="30" t="s">
        <v>884</v>
      </c>
      <c r="G331" s="30" t="s">
        <v>914</v>
      </c>
      <c r="H331" s="30" t="s">
        <v>172</v>
      </c>
      <c r="I331" s="31" t="s">
        <v>18</v>
      </c>
      <c r="J331" s="30">
        <v>10</v>
      </c>
      <c r="K331" s="32">
        <v>0</v>
      </c>
      <c r="L331" s="30" t="s">
        <v>19</v>
      </c>
    </row>
    <row r="332" spans="1:12" x14ac:dyDescent="0.2">
      <c r="A332" s="40"/>
      <c r="B332" s="27">
        <v>93253658</v>
      </c>
      <c r="C332" s="28">
        <v>45548</v>
      </c>
      <c r="D332" s="27">
        <v>93056346</v>
      </c>
      <c r="E332" s="29" t="s">
        <v>915</v>
      </c>
      <c r="F332" s="30" t="s">
        <v>916</v>
      </c>
      <c r="G332" s="30" t="s">
        <v>917</v>
      </c>
      <c r="H332" s="30" t="s">
        <v>172</v>
      </c>
      <c r="I332" s="31" t="s">
        <v>18</v>
      </c>
      <c r="J332" s="30">
        <v>1</v>
      </c>
      <c r="K332" s="32">
        <v>0</v>
      </c>
      <c r="L332" s="30" t="s">
        <v>19</v>
      </c>
    </row>
    <row r="333" spans="1:12" x14ac:dyDescent="0.2">
      <c r="A333" s="40"/>
      <c r="B333" s="27">
        <v>93254570</v>
      </c>
      <c r="C333" s="28">
        <v>45551</v>
      </c>
      <c r="D333" s="27">
        <v>93056518</v>
      </c>
      <c r="E333" s="29">
        <v>43545284000104</v>
      </c>
      <c r="F333" s="30" t="s">
        <v>884</v>
      </c>
      <c r="G333" s="30" t="s">
        <v>918</v>
      </c>
      <c r="H333" s="30" t="s">
        <v>172</v>
      </c>
      <c r="I333" s="31" t="s">
        <v>18</v>
      </c>
      <c r="J333" s="30">
        <v>5</v>
      </c>
      <c r="K333" s="32">
        <v>0</v>
      </c>
      <c r="L333" s="30" t="s">
        <v>19</v>
      </c>
    </row>
    <row r="334" spans="1:12" x14ac:dyDescent="0.2">
      <c r="A334" s="41"/>
      <c r="B334" s="27">
        <v>93262792</v>
      </c>
      <c r="C334" s="28">
        <v>45562</v>
      </c>
      <c r="D334" s="27">
        <v>93057872</v>
      </c>
      <c r="E334" s="29" t="s">
        <v>919</v>
      </c>
      <c r="F334" s="30" t="s">
        <v>920</v>
      </c>
      <c r="G334" s="30" t="s">
        <v>921</v>
      </c>
      <c r="H334" s="30" t="s">
        <v>172</v>
      </c>
      <c r="I334" s="31" t="s">
        <v>18</v>
      </c>
      <c r="J334" s="30">
        <v>1</v>
      </c>
      <c r="K334" s="32">
        <v>0</v>
      </c>
      <c r="L334" s="30" t="s">
        <v>19</v>
      </c>
    </row>
    <row r="335" spans="1:12" x14ac:dyDescent="0.2">
      <c r="A335" s="26" t="s">
        <v>922</v>
      </c>
      <c r="B335" s="27">
        <v>93258062</v>
      </c>
      <c r="C335" s="28">
        <v>45555</v>
      </c>
      <c r="D335" s="27">
        <v>93057078</v>
      </c>
      <c r="E335" s="29" t="s">
        <v>923</v>
      </c>
      <c r="F335" s="30" t="s">
        <v>924</v>
      </c>
      <c r="G335" s="30" t="s">
        <v>925</v>
      </c>
      <c r="H335" s="30" t="s">
        <v>96</v>
      </c>
      <c r="I335" s="31" t="s">
        <v>18</v>
      </c>
      <c r="J335" s="30">
        <v>10</v>
      </c>
      <c r="K335" s="32">
        <v>0</v>
      </c>
      <c r="L335" s="30" t="s">
        <v>19</v>
      </c>
    </row>
    <row r="336" spans="1:12" x14ac:dyDescent="0.2">
      <c r="A336" s="38" t="s">
        <v>926</v>
      </c>
      <c r="B336" s="27">
        <v>93246994</v>
      </c>
      <c r="C336" s="28">
        <v>45538</v>
      </c>
      <c r="D336" s="27">
        <v>93055150</v>
      </c>
      <c r="E336" s="29">
        <v>44925691000100</v>
      </c>
      <c r="F336" s="30" t="s">
        <v>927</v>
      </c>
      <c r="G336" s="30" t="s">
        <v>928</v>
      </c>
      <c r="H336" s="30" t="s">
        <v>17</v>
      </c>
      <c r="I336" s="31" t="s">
        <v>25</v>
      </c>
      <c r="J336" s="30">
        <v>0</v>
      </c>
      <c r="K336" s="32">
        <v>0</v>
      </c>
      <c r="L336" s="30" t="s">
        <v>19</v>
      </c>
    </row>
    <row r="337" spans="1:12" x14ac:dyDescent="0.2">
      <c r="A337" s="40"/>
      <c r="B337" s="27">
        <v>93246948</v>
      </c>
      <c r="C337" s="28">
        <v>45538</v>
      </c>
      <c r="D337" s="27">
        <v>93055140</v>
      </c>
      <c r="E337" s="29">
        <v>44925691000100</v>
      </c>
      <c r="F337" s="30" t="s">
        <v>927</v>
      </c>
      <c r="G337" s="30" t="s">
        <v>929</v>
      </c>
      <c r="H337" s="30" t="s">
        <v>17</v>
      </c>
      <c r="I337" s="31" t="s">
        <v>25</v>
      </c>
      <c r="J337" s="30">
        <v>0</v>
      </c>
      <c r="K337" s="32">
        <v>0</v>
      </c>
      <c r="L337" s="30" t="s">
        <v>19</v>
      </c>
    </row>
    <row r="338" spans="1:12" x14ac:dyDescent="0.2">
      <c r="A338" s="40"/>
      <c r="B338" s="27">
        <v>93256013</v>
      </c>
      <c r="C338" s="28">
        <v>45552</v>
      </c>
      <c r="D338" s="27">
        <v>93056743</v>
      </c>
      <c r="E338" s="29">
        <v>2328280000197</v>
      </c>
      <c r="F338" s="30" t="s">
        <v>94</v>
      </c>
      <c r="G338" s="30" t="s">
        <v>833</v>
      </c>
      <c r="H338" s="30" t="s">
        <v>17</v>
      </c>
      <c r="I338" s="31" t="s">
        <v>930</v>
      </c>
      <c r="J338" s="30">
        <v>1</v>
      </c>
      <c r="K338" s="32">
        <v>525</v>
      </c>
      <c r="L338" s="30" t="s">
        <v>19</v>
      </c>
    </row>
    <row r="339" spans="1:12" x14ac:dyDescent="0.2">
      <c r="A339" s="41"/>
      <c r="B339" s="27">
        <v>93256802</v>
      </c>
      <c r="C339" s="28">
        <v>45553</v>
      </c>
      <c r="D339" s="27">
        <v>93056862</v>
      </c>
      <c r="E339" s="29">
        <v>2328280000197</v>
      </c>
      <c r="F339" s="30" t="s">
        <v>94</v>
      </c>
      <c r="G339" s="30" t="s">
        <v>833</v>
      </c>
      <c r="H339" s="30" t="s">
        <v>17</v>
      </c>
      <c r="I339" s="31" t="s">
        <v>18</v>
      </c>
      <c r="J339" s="30">
        <v>1</v>
      </c>
      <c r="K339" s="32">
        <v>0</v>
      </c>
      <c r="L339" s="30" t="s">
        <v>19</v>
      </c>
    </row>
    <row r="340" spans="1:12" x14ac:dyDescent="0.2">
      <c r="A340" s="38" t="s">
        <v>931</v>
      </c>
      <c r="B340" s="27">
        <v>93254937</v>
      </c>
      <c r="C340" s="28">
        <v>45551</v>
      </c>
      <c r="D340" s="27">
        <v>93056579</v>
      </c>
      <c r="E340" s="29">
        <v>43776517060670</v>
      </c>
      <c r="F340" s="30" t="s">
        <v>932</v>
      </c>
      <c r="G340" s="30" t="s">
        <v>933</v>
      </c>
      <c r="H340" s="30" t="s">
        <v>386</v>
      </c>
      <c r="I340" s="31" t="s">
        <v>25</v>
      </c>
      <c r="J340" s="30">
        <v>0</v>
      </c>
      <c r="K340" s="32">
        <v>0</v>
      </c>
      <c r="L340" s="30" t="s">
        <v>19</v>
      </c>
    </row>
    <row r="341" spans="1:12" x14ac:dyDescent="0.2">
      <c r="A341" s="41"/>
      <c r="B341" s="27">
        <v>93254898</v>
      </c>
      <c r="C341" s="28">
        <v>45551</v>
      </c>
      <c r="D341" s="27">
        <v>93056577</v>
      </c>
      <c r="E341" s="29">
        <v>43776517060670</v>
      </c>
      <c r="F341" s="30" t="s">
        <v>932</v>
      </c>
      <c r="G341" s="30" t="s">
        <v>934</v>
      </c>
      <c r="H341" s="30" t="s">
        <v>386</v>
      </c>
      <c r="I341" s="31" t="s">
        <v>25</v>
      </c>
      <c r="J341" s="30">
        <v>0</v>
      </c>
      <c r="K341" s="32">
        <v>0</v>
      </c>
      <c r="L341" s="30" t="s">
        <v>19</v>
      </c>
    </row>
    <row r="342" spans="1:12" x14ac:dyDescent="0.2">
      <c r="A342" s="38" t="s">
        <v>935</v>
      </c>
      <c r="B342" s="27">
        <v>93250142</v>
      </c>
      <c r="C342" s="28">
        <v>45544</v>
      </c>
      <c r="D342" s="27">
        <v>93055723</v>
      </c>
      <c r="E342" s="29" t="s">
        <v>936</v>
      </c>
      <c r="F342" s="30" t="s">
        <v>937</v>
      </c>
      <c r="G342" s="30" t="s">
        <v>938</v>
      </c>
      <c r="H342" s="30" t="s">
        <v>78</v>
      </c>
      <c r="I342" s="31" t="s">
        <v>18</v>
      </c>
      <c r="J342" s="30">
        <v>1</v>
      </c>
      <c r="K342" s="32">
        <v>0</v>
      </c>
      <c r="L342" s="30" t="s">
        <v>19</v>
      </c>
    </row>
    <row r="343" spans="1:12" x14ac:dyDescent="0.2">
      <c r="A343" s="40"/>
      <c r="B343" s="27">
        <v>93251786</v>
      </c>
      <c r="C343" s="28">
        <v>45546</v>
      </c>
      <c r="D343" s="27">
        <v>93056019</v>
      </c>
      <c r="E343" s="29" t="s">
        <v>939</v>
      </c>
      <c r="F343" s="30" t="s">
        <v>940</v>
      </c>
      <c r="G343" s="30" t="s">
        <v>941</v>
      </c>
      <c r="H343" s="30" t="s">
        <v>78</v>
      </c>
      <c r="I343" s="31" t="s">
        <v>18</v>
      </c>
      <c r="J343" s="30">
        <v>10</v>
      </c>
      <c r="K343" s="32">
        <v>0</v>
      </c>
      <c r="L343" s="30" t="s">
        <v>19</v>
      </c>
    </row>
    <row r="344" spans="1:12" x14ac:dyDescent="0.2">
      <c r="A344" s="40"/>
      <c r="B344" s="27">
        <v>93254814</v>
      </c>
      <c r="C344" s="28">
        <v>45551</v>
      </c>
      <c r="D344" s="27">
        <v>93056563</v>
      </c>
      <c r="E344" s="29" t="s">
        <v>939</v>
      </c>
      <c r="F344" s="30" t="s">
        <v>940</v>
      </c>
      <c r="G344" s="30" t="s">
        <v>941</v>
      </c>
      <c r="H344" s="30" t="s">
        <v>78</v>
      </c>
      <c r="I344" s="31" t="s">
        <v>18</v>
      </c>
      <c r="J344" s="30">
        <v>10</v>
      </c>
      <c r="K344" s="32">
        <v>0</v>
      </c>
      <c r="L344" s="30" t="s">
        <v>19</v>
      </c>
    </row>
    <row r="345" spans="1:12" x14ac:dyDescent="0.2">
      <c r="A345" s="41"/>
      <c r="B345" s="27">
        <v>93260109</v>
      </c>
      <c r="C345" s="28">
        <v>45559</v>
      </c>
      <c r="D345" s="27">
        <v>93057417</v>
      </c>
      <c r="E345" s="29" t="s">
        <v>942</v>
      </c>
      <c r="F345" s="30" t="s">
        <v>943</v>
      </c>
      <c r="G345" s="30" t="s">
        <v>944</v>
      </c>
      <c r="H345" s="30" t="s">
        <v>78</v>
      </c>
      <c r="I345" s="31" t="s">
        <v>25</v>
      </c>
      <c r="J345" s="30">
        <v>0</v>
      </c>
      <c r="K345" s="32">
        <v>0</v>
      </c>
      <c r="L345" s="30" t="s">
        <v>19</v>
      </c>
    </row>
    <row r="346" spans="1:12" x14ac:dyDescent="0.2">
      <c r="A346" s="38" t="s">
        <v>945</v>
      </c>
      <c r="B346" s="27">
        <v>93254061</v>
      </c>
      <c r="C346" s="28">
        <v>45551</v>
      </c>
      <c r="D346" s="27">
        <v>93056507</v>
      </c>
      <c r="E346" s="29" t="s">
        <v>946</v>
      </c>
      <c r="F346" s="30" t="s">
        <v>947</v>
      </c>
      <c r="G346" s="30" t="s">
        <v>948</v>
      </c>
      <c r="H346" s="30" t="s">
        <v>526</v>
      </c>
      <c r="I346" s="31" t="s">
        <v>25</v>
      </c>
      <c r="J346" s="30">
        <v>0</v>
      </c>
      <c r="K346" s="32">
        <v>0</v>
      </c>
      <c r="L346" s="30" t="s">
        <v>19</v>
      </c>
    </row>
    <row r="347" spans="1:12" x14ac:dyDescent="0.2">
      <c r="A347" s="41"/>
      <c r="B347" s="27">
        <v>93259779</v>
      </c>
      <c r="C347" s="28">
        <v>45558</v>
      </c>
      <c r="D347" s="27">
        <v>93057374</v>
      </c>
      <c r="E347" s="29" t="s">
        <v>949</v>
      </c>
      <c r="F347" s="30" t="s">
        <v>950</v>
      </c>
      <c r="G347" s="30" t="s">
        <v>951</v>
      </c>
      <c r="H347" s="30" t="s">
        <v>526</v>
      </c>
      <c r="I347" s="31" t="s">
        <v>18</v>
      </c>
      <c r="J347" s="30">
        <v>2</v>
      </c>
      <c r="K347" s="32">
        <v>0</v>
      </c>
      <c r="L347" s="30" t="s">
        <v>19</v>
      </c>
    </row>
    <row r="348" spans="1:12" x14ac:dyDescent="0.2">
      <c r="A348" s="26" t="s">
        <v>952</v>
      </c>
      <c r="B348" s="27">
        <v>93255324</v>
      </c>
      <c r="C348" s="28">
        <v>45552</v>
      </c>
      <c r="D348" s="27">
        <v>93056632</v>
      </c>
      <c r="E348" s="29">
        <v>33010786000934</v>
      </c>
      <c r="F348" s="30" t="s">
        <v>63</v>
      </c>
      <c r="G348" s="30" t="s">
        <v>953</v>
      </c>
      <c r="H348" s="30" t="s">
        <v>219</v>
      </c>
      <c r="I348" s="31" t="s">
        <v>18</v>
      </c>
      <c r="J348" s="30">
        <v>4</v>
      </c>
      <c r="K348" s="32">
        <v>0</v>
      </c>
      <c r="L348" s="30" t="s">
        <v>19</v>
      </c>
    </row>
    <row r="349" spans="1:12" x14ac:dyDescent="0.2">
      <c r="A349" s="38" t="s">
        <v>954</v>
      </c>
      <c r="B349" s="27">
        <v>93249054</v>
      </c>
      <c r="C349" s="28">
        <v>45540</v>
      </c>
      <c r="D349" s="27">
        <v>93055482</v>
      </c>
      <c r="E349" s="29" t="s">
        <v>955</v>
      </c>
      <c r="F349" s="30" t="s">
        <v>956</v>
      </c>
      <c r="G349" s="30" t="s">
        <v>957</v>
      </c>
      <c r="H349" s="30" t="s">
        <v>96</v>
      </c>
      <c r="I349" s="31" t="s">
        <v>18</v>
      </c>
      <c r="J349" s="30">
        <v>7</v>
      </c>
      <c r="K349" s="32">
        <v>0</v>
      </c>
      <c r="L349" s="30" t="s">
        <v>19</v>
      </c>
    </row>
    <row r="350" spans="1:12" x14ac:dyDescent="0.2">
      <c r="A350" s="40"/>
      <c r="B350" s="27">
        <v>93249184</v>
      </c>
      <c r="C350" s="28">
        <v>45541</v>
      </c>
      <c r="D350" s="27">
        <v>93055527</v>
      </c>
      <c r="E350" s="29">
        <v>4844406000101</v>
      </c>
      <c r="F350" s="30" t="s">
        <v>958</v>
      </c>
      <c r="G350" s="30" t="s">
        <v>959</v>
      </c>
      <c r="H350" s="30" t="s">
        <v>96</v>
      </c>
      <c r="I350" s="31" t="s">
        <v>18</v>
      </c>
      <c r="J350" s="30">
        <v>10</v>
      </c>
      <c r="K350" s="32">
        <v>0</v>
      </c>
      <c r="L350" s="30" t="s">
        <v>19</v>
      </c>
    </row>
    <row r="351" spans="1:12" x14ac:dyDescent="0.2">
      <c r="A351" s="41"/>
      <c r="B351" s="27">
        <v>93259798</v>
      </c>
      <c r="C351" s="28">
        <v>45558</v>
      </c>
      <c r="D351" s="27">
        <v>93057378</v>
      </c>
      <c r="E351" s="29" t="s">
        <v>960</v>
      </c>
      <c r="F351" s="30" t="s">
        <v>961</v>
      </c>
      <c r="G351" s="30" t="s">
        <v>962</v>
      </c>
      <c r="H351" s="30" t="s">
        <v>96</v>
      </c>
      <c r="I351" s="31" t="s">
        <v>25</v>
      </c>
      <c r="J351" s="30">
        <v>0</v>
      </c>
      <c r="K351" s="32">
        <v>0</v>
      </c>
      <c r="L351" s="30" t="s">
        <v>19</v>
      </c>
    </row>
    <row r="352" spans="1:12" x14ac:dyDescent="0.2">
      <c r="A352" s="38" t="s">
        <v>963</v>
      </c>
      <c r="B352" s="27">
        <v>93252655</v>
      </c>
      <c r="C352" s="28">
        <v>45549</v>
      </c>
      <c r="D352" s="27">
        <v>93056457</v>
      </c>
      <c r="E352" s="29" t="s">
        <v>964</v>
      </c>
      <c r="F352" s="30" t="s">
        <v>965</v>
      </c>
      <c r="G352" s="30" t="s">
        <v>966</v>
      </c>
      <c r="H352" s="30" t="s">
        <v>526</v>
      </c>
      <c r="I352" s="31" t="s">
        <v>18</v>
      </c>
      <c r="J352" s="30">
        <v>10</v>
      </c>
      <c r="K352" s="32">
        <v>0</v>
      </c>
      <c r="L352" s="30" t="s">
        <v>19</v>
      </c>
    </row>
    <row r="353" spans="1:12" x14ac:dyDescent="0.2">
      <c r="A353" s="41"/>
      <c r="B353" s="27">
        <v>93256650</v>
      </c>
      <c r="C353" s="28">
        <v>45553</v>
      </c>
      <c r="D353" s="27">
        <v>93056849</v>
      </c>
      <c r="E353" s="29">
        <v>50640054000190</v>
      </c>
      <c r="F353" s="30" t="s">
        <v>437</v>
      </c>
      <c r="G353" s="30" t="s">
        <v>967</v>
      </c>
      <c r="H353" s="30" t="s">
        <v>526</v>
      </c>
      <c r="I353" s="31" t="s">
        <v>25</v>
      </c>
      <c r="J353" s="30">
        <v>0</v>
      </c>
      <c r="K353" s="32">
        <v>0</v>
      </c>
      <c r="L353" s="30" t="s">
        <v>19</v>
      </c>
    </row>
    <row r="354" spans="1:12" x14ac:dyDescent="0.2">
      <c r="A354" s="38" t="s">
        <v>968</v>
      </c>
      <c r="B354" s="27">
        <v>93257449</v>
      </c>
      <c r="C354" s="28">
        <v>45554</v>
      </c>
      <c r="D354" s="27">
        <v>93056989</v>
      </c>
      <c r="E354" s="29">
        <v>33050196000188</v>
      </c>
      <c r="F354" s="30" t="s">
        <v>969</v>
      </c>
      <c r="G354" s="30" t="s">
        <v>970</v>
      </c>
      <c r="H354" s="30" t="s">
        <v>78</v>
      </c>
      <c r="I354" s="31" t="s">
        <v>25</v>
      </c>
      <c r="J354" s="30"/>
      <c r="K354" s="32">
        <v>0</v>
      </c>
      <c r="L354" s="30" t="s">
        <v>19</v>
      </c>
    </row>
    <row r="355" spans="1:12" x14ac:dyDescent="0.2">
      <c r="A355" s="40"/>
      <c r="B355" s="27">
        <v>93258830</v>
      </c>
      <c r="C355" s="28">
        <v>45557</v>
      </c>
      <c r="D355" s="27">
        <v>93057191</v>
      </c>
      <c r="E355" s="29" t="s">
        <v>971</v>
      </c>
      <c r="F355" s="30" t="s">
        <v>972</v>
      </c>
      <c r="G355" s="30" t="s">
        <v>973</v>
      </c>
      <c r="H355" s="30" t="s">
        <v>78</v>
      </c>
      <c r="I355" s="31" t="s">
        <v>18</v>
      </c>
      <c r="J355" s="30">
        <v>10</v>
      </c>
      <c r="K355" s="32">
        <v>0</v>
      </c>
      <c r="L355" s="30" t="s">
        <v>19</v>
      </c>
    </row>
    <row r="356" spans="1:12" x14ac:dyDescent="0.2">
      <c r="A356" s="41"/>
      <c r="B356" s="27">
        <v>93258905</v>
      </c>
      <c r="C356" s="28">
        <v>45558</v>
      </c>
      <c r="D356" s="27">
        <v>93057209</v>
      </c>
      <c r="E356" s="29">
        <v>33050196000188</v>
      </c>
      <c r="F356" s="30" t="s">
        <v>969</v>
      </c>
      <c r="G356" s="30" t="s">
        <v>974</v>
      </c>
      <c r="H356" s="30" t="s">
        <v>78</v>
      </c>
      <c r="I356" s="31" t="s">
        <v>25</v>
      </c>
      <c r="J356" s="30"/>
      <c r="K356" s="32">
        <v>0</v>
      </c>
      <c r="L356" s="30" t="s">
        <v>19</v>
      </c>
    </row>
    <row r="357" spans="1:12" x14ac:dyDescent="0.2">
      <c r="A357" s="26" t="s">
        <v>975</v>
      </c>
      <c r="B357" s="27">
        <v>93250958</v>
      </c>
      <c r="C357" s="28">
        <v>45545</v>
      </c>
      <c r="D357" s="27">
        <v>93055872</v>
      </c>
      <c r="E357" s="29" t="s">
        <v>216</v>
      </c>
      <c r="F357" s="30" t="s">
        <v>217</v>
      </c>
      <c r="G357" s="30" t="s">
        <v>976</v>
      </c>
      <c r="H357" s="30" t="s">
        <v>526</v>
      </c>
      <c r="I357" s="31" t="s">
        <v>18</v>
      </c>
      <c r="J357" s="30">
        <v>10</v>
      </c>
      <c r="K357" s="32">
        <v>0</v>
      </c>
      <c r="L357" s="30" t="s">
        <v>19</v>
      </c>
    </row>
    <row r="358" spans="1:12" x14ac:dyDescent="0.2">
      <c r="A358" s="26" t="s">
        <v>977</v>
      </c>
      <c r="B358" s="27">
        <v>93250255</v>
      </c>
      <c r="C358" s="28">
        <v>45544</v>
      </c>
      <c r="D358" s="27">
        <v>93055754</v>
      </c>
      <c r="E358" s="29">
        <v>11057607000558</v>
      </c>
      <c r="F358" s="30" t="s">
        <v>978</v>
      </c>
      <c r="G358" s="30" t="s">
        <v>979</v>
      </c>
      <c r="H358" s="30" t="s">
        <v>526</v>
      </c>
      <c r="I358" s="31" t="s">
        <v>18</v>
      </c>
      <c r="J358" s="30">
        <v>6</v>
      </c>
      <c r="K358" s="32">
        <v>0</v>
      </c>
      <c r="L358" s="30" t="s">
        <v>19</v>
      </c>
    </row>
    <row r="359" spans="1:12" x14ac:dyDescent="0.2">
      <c r="A359" s="38" t="s">
        <v>980</v>
      </c>
      <c r="B359" s="27">
        <v>93245943</v>
      </c>
      <c r="C359" s="28">
        <v>45537</v>
      </c>
      <c r="D359" s="27">
        <v>93055004</v>
      </c>
      <c r="E359" s="29" t="s">
        <v>981</v>
      </c>
      <c r="F359" s="30" t="s">
        <v>982</v>
      </c>
      <c r="G359" s="30" t="s">
        <v>983</v>
      </c>
      <c r="H359" s="30" t="s">
        <v>65</v>
      </c>
      <c r="I359" s="31" t="s">
        <v>18</v>
      </c>
      <c r="J359" s="30">
        <v>3</v>
      </c>
      <c r="K359" s="32">
        <v>0</v>
      </c>
      <c r="L359" s="30" t="s">
        <v>19</v>
      </c>
    </row>
    <row r="360" spans="1:12" x14ac:dyDescent="0.2">
      <c r="A360" s="40"/>
      <c r="B360" s="27">
        <v>93247261</v>
      </c>
      <c r="C360" s="28">
        <v>45539</v>
      </c>
      <c r="D360" s="27">
        <v>93055208</v>
      </c>
      <c r="E360" s="29" t="s">
        <v>984</v>
      </c>
      <c r="F360" s="30" t="s">
        <v>985</v>
      </c>
      <c r="G360" s="30" t="s">
        <v>986</v>
      </c>
      <c r="H360" s="30" t="s">
        <v>65</v>
      </c>
      <c r="I360" s="31" t="s">
        <v>18</v>
      </c>
      <c r="J360" s="30">
        <v>5</v>
      </c>
      <c r="K360" s="32">
        <v>0</v>
      </c>
      <c r="L360" s="30" t="s">
        <v>19</v>
      </c>
    </row>
    <row r="361" spans="1:12" x14ac:dyDescent="0.2">
      <c r="A361" s="40"/>
      <c r="B361" s="27">
        <v>93247389</v>
      </c>
      <c r="C361" s="28">
        <v>45539</v>
      </c>
      <c r="D361" s="27">
        <v>93055280</v>
      </c>
      <c r="E361" s="29" t="s">
        <v>987</v>
      </c>
      <c r="F361" s="30" t="s">
        <v>988</v>
      </c>
      <c r="G361" s="30" t="s">
        <v>989</v>
      </c>
      <c r="H361" s="30" t="s">
        <v>65</v>
      </c>
      <c r="I361" s="31" t="s">
        <v>25</v>
      </c>
      <c r="J361" s="30">
        <v>0</v>
      </c>
      <c r="K361" s="32">
        <v>0</v>
      </c>
      <c r="L361" s="30" t="s">
        <v>19</v>
      </c>
    </row>
    <row r="362" spans="1:12" x14ac:dyDescent="0.2">
      <c r="A362" s="40"/>
      <c r="B362" s="27">
        <v>93248131</v>
      </c>
      <c r="C362" s="28">
        <v>45540</v>
      </c>
      <c r="D362" s="27">
        <v>93055361</v>
      </c>
      <c r="E362" s="29" t="s">
        <v>990</v>
      </c>
      <c r="F362" s="30" t="s">
        <v>991</v>
      </c>
      <c r="G362" s="30" t="s">
        <v>992</v>
      </c>
      <c r="H362" s="30" t="s">
        <v>65</v>
      </c>
      <c r="I362" s="31" t="s">
        <v>25</v>
      </c>
      <c r="J362" s="30">
        <v>0</v>
      </c>
      <c r="K362" s="32">
        <v>0</v>
      </c>
      <c r="L362" s="30" t="s">
        <v>19</v>
      </c>
    </row>
    <row r="363" spans="1:12" x14ac:dyDescent="0.2">
      <c r="A363" s="40"/>
      <c r="B363" s="27">
        <v>93248118</v>
      </c>
      <c r="C363" s="28">
        <v>45540</v>
      </c>
      <c r="D363" s="27">
        <v>93055353</v>
      </c>
      <c r="E363" s="29" t="s">
        <v>990</v>
      </c>
      <c r="F363" s="30" t="s">
        <v>991</v>
      </c>
      <c r="G363" s="30" t="s">
        <v>993</v>
      </c>
      <c r="H363" s="30" t="s">
        <v>65</v>
      </c>
      <c r="I363" s="31" t="s">
        <v>25</v>
      </c>
      <c r="J363" s="30">
        <v>0</v>
      </c>
      <c r="K363" s="32">
        <v>0</v>
      </c>
      <c r="L363" s="30" t="s">
        <v>19</v>
      </c>
    </row>
    <row r="364" spans="1:12" x14ac:dyDescent="0.2">
      <c r="A364" s="40"/>
      <c r="B364" s="27">
        <v>93251186</v>
      </c>
      <c r="C364" s="28">
        <v>45545</v>
      </c>
      <c r="D364" s="27">
        <v>93055900</v>
      </c>
      <c r="E364" s="29">
        <v>819940000107</v>
      </c>
      <c r="F364" s="30" t="s">
        <v>994</v>
      </c>
      <c r="G364" s="30" t="s">
        <v>995</v>
      </c>
      <c r="H364" s="30" t="s">
        <v>65</v>
      </c>
      <c r="I364" s="31" t="s">
        <v>18</v>
      </c>
      <c r="J364" s="30">
        <v>7</v>
      </c>
      <c r="K364" s="32">
        <v>0</v>
      </c>
      <c r="L364" s="30" t="s">
        <v>19</v>
      </c>
    </row>
    <row r="365" spans="1:12" x14ac:dyDescent="0.2">
      <c r="A365" s="40"/>
      <c r="B365" s="27">
        <v>93252280</v>
      </c>
      <c r="C365" s="28">
        <v>45546</v>
      </c>
      <c r="D365" s="27">
        <v>93056089</v>
      </c>
      <c r="E365" s="29" t="s">
        <v>996</v>
      </c>
      <c r="F365" s="30" t="s">
        <v>997</v>
      </c>
      <c r="G365" s="30" t="s">
        <v>998</v>
      </c>
      <c r="H365" s="30" t="s">
        <v>65</v>
      </c>
      <c r="I365" s="31" t="s">
        <v>18</v>
      </c>
      <c r="J365" s="30">
        <v>10</v>
      </c>
      <c r="K365" s="32">
        <v>0</v>
      </c>
      <c r="L365" s="30" t="s">
        <v>19</v>
      </c>
    </row>
    <row r="366" spans="1:12" x14ac:dyDescent="0.2">
      <c r="A366" s="40"/>
      <c r="B366" s="27">
        <v>93253506</v>
      </c>
      <c r="C366" s="28">
        <v>45548</v>
      </c>
      <c r="D366" s="27">
        <v>93056313</v>
      </c>
      <c r="E366" s="29" t="s">
        <v>999</v>
      </c>
      <c r="F366" s="30" t="s">
        <v>1000</v>
      </c>
      <c r="G366" s="30" t="s">
        <v>1001</v>
      </c>
      <c r="H366" s="30" t="s">
        <v>65</v>
      </c>
      <c r="I366" s="31" t="s">
        <v>18</v>
      </c>
      <c r="J366" s="30">
        <v>10</v>
      </c>
      <c r="K366" s="32">
        <v>0</v>
      </c>
      <c r="L366" s="30" t="s">
        <v>19</v>
      </c>
    </row>
    <row r="367" spans="1:12" x14ac:dyDescent="0.2">
      <c r="A367" s="40"/>
      <c r="B367" s="27">
        <v>93253121</v>
      </c>
      <c r="C367" s="28">
        <v>45551</v>
      </c>
      <c r="D367" s="27">
        <v>93056585</v>
      </c>
      <c r="E367" s="29" t="s">
        <v>1002</v>
      </c>
      <c r="F367" s="30" t="s">
        <v>1003</v>
      </c>
      <c r="G367" s="30" t="s">
        <v>1004</v>
      </c>
      <c r="H367" s="30" t="s">
        <v>65</v>
      </c>
      <c r="I367" s="31" t="s">
        <v>25</v>
      </c>
      <c r="J367" s="30">
        <v>0</v>
      </c>
      <c r="K367" s="32">
        <v>0</v>
      </c>
      <c r="L367" s="30" t="s">
        <v>19</v>
      </c>
    </row>
    <row r="368" spans="1:12" x14ac:dyDescent="0.2">
      <c r="A368" s="41"/>
      <c r="B368" s="27">
        <v>93260307</v>
      </c>
      <c r="C368" s="28">
        <v>45559</v>
      </c>
      <c r="D368" s="27">
        <v>93057453</v>
      </c>
      <c r="E368" s="29" t="s">
        <v>1005</v>
      </c>
      <c r="F368" s="30" t="s">
        <v>1006</v>
      </c>
      <c r="G368" s="30" t="s">
        <v>1007</v>
      </c>
      <c r="H368" s="30" t="s">
        <v>65</v>
      </c>
      <c r="I368" s="31" t="s">
        <v>25</v>
      </c>
      <c r="J368" s="30">
        <v>0</v>
      </c>
      <c r="K368" s="32">
        <v>0</v>
      </c>
      <c r="L368" s="30" t="s">
        <v>19</v>
      </c>
    </row>
    <row r="369" spans="1:12" x14ac:dyDescent="0.2">
      <c r="A369" s="26" t="s">
        <v>1008</v>
      </c>
      <c r="B369" s="27">
        <v>93259538</v>
      </c>
      <c r="C369" s="28">
        <v>45558</v>
      </c>
      <c r="D369" s="27">
        <v>93057331</v>
      </c>
      <c r="E369" s="29" t="s">
        <v>1009</v>
      </c>
      <c r="F369" s="30" t="s">
        <v>1010</v>
      </c>
      <c r="G369" s="30" t="s">
        <v>1011</v>
      </c>
      <c r="H369" s="30" t="s">
        <v>310</v>
      </c>
      <c r="I369" s="31" t="s">
        <v>18</v>
      </c>
      <c r="J369" s="30">
        <v>6</v>
      </c>
      <c r="K369" s="32">
        <v>0</v>
      </c>
      <c r="L369" s="30" t="s">
        <v>19</v>
      </c>
    </row>
    <row r="370" spans="1:12" x14ac:dyDescent="0.2">
      <c r="A370" s="38" t="s">
        <v>1012</v>
      </c>
      <c r="B370" s="27">
        <v>93251722</v>
      </c>
      <c r="C370" s="28">
        <v>45545</v>
      </c>
      <c r="D370" s="27">
        <v>93055997</v>
      </c>
      <c r="E370" s="29" t="s">
        <v>1013</v>
      </c>
      <c r="F370" s="30" t="s">
        <v>1014</v>
      </c>
      <c r="G370" s="30" t="s">
        <v>1015</v>
      </c>
      <c r="H370" s="30" t="s">
        <v>177</v>
      </c>
      <c r="I370" s="31" t="s">
        <v>18</v>
      </c>
      <c r="J370" s="30">
        <v>10</v>
      </c>
      <c r="K370" s="32">
        <v>0</v>
      </c>
      <c r="L370" s="30" t="s">
        <v>19</v>
      </c>
    </row>
    <row r="371" spans="1:12" x14ac:dyDescent="0.2">
      <c r="A371" s="40"/>
      <c r="B371" s="27">
        <v>93251055</v>
      </c>
      <c r="C371" s="28">
        <v>45545</v>
      </c>
      <c r="D371" s="27">
        <v>93055879</v>
      </c>
      <c r="E371" s="29" t="s">
        <v>1013</v>
      </c>
      <c r="F371" s="30" t="s">
        <v>1014</v>
      </c>
      <c r="G371" s="30" t="s">
        <v>1015</v>
      </c>
      <c r="H371" s="30" t="s">
        <v>177</v>
      </c>
      <c r="I371" s="31" t="s">
        <v>25</v>
      </c>
      <c r="J371" s="30"/>
      <c r="K371" s="32">
        <v>0</v>
      </c>
      <c r="L371" s="30" t="s">
        <v>19</v>
      </c>
    </row>
    <row r="372" spans="1:12" x14ac:dyDescent="0.2">
      <c r="A372" s="41"/>
      <c r="B372" s="27">
        <v>93255799</v>
      </c>
      <c r="C372" s="28">
        <v>45552</v>
      </c>
      <c r="D372" s="27">
        <v>93056717</v>
      </c>
      <c r="E372" s="29" t="s">
        <v>1016</v>
      </c>
      <c r="F372" s="30" t="s">
        <v>1017</v>
      </c>
      <c r="G372" s="30" t="s">
        <v>1018</v>
      </c>
      <c r="H372" s="30" t="s">
        <v>177</v>
      </c>
      <c r="I372" s="31" t="s">
        <v>25</v>
      </c>
      <c r="J372" s="30"/>
      <c r="K372" s="32">
        <v>0</v>
      </c>
      <c r="L372" s="30" t="s">
        <v>19</v>
      </c>
    </row>
    <row r="373" spans="1:12" x14ac:dyDescent="0.2">
      <c r="A373" s="38" t="s">
        <v>1019</v>
      </c>
      <c r="B373" s="27">
        <v>93256982</v>
      </c>
      <c r="C373" s="28">
        <v>45553</v>
      </c>
      <c r="D373" s="27">
        <v>93056906</v>
      </c>
      <c r="E373" s="29" t="s">
        <v>1020</v>
      </c>
      <c r="F373" s="30" t="s">
        <v>1021</v>
      </c>
      <c r="G373" s="30" t="s">
        <v>103</v>
      </c>
      <c r="H373" s="30" t="s">
        <v>386</v>
      </c>
      <c r="I373" s="31" t="s">
        <v>18</v>
      </c>
      <c r="J373" s="30">
        <v>8</v>
      </c>
      <c r="K373" s="32">
        <v>0</v>
      </c>
      <c r="L373" s="30" t="s">
        <v>19</v>
      </c>
    </row>
    <row r="374" spans="1:12" x14ac:dyDescent="0.2">
      <c r="A374" s="41"/>
      <c r="B374" s="27">
        <v>93257407</v>
      </c>
      <c r="C374" s="28">
        <v>45554</v>
      </c>
      <c r="D374" s="27">
        <v>93057036</v>
      </c>
      <c r="E374" s="29" t="s">
        <v>1020</v>
      </c>
      <c r="F374" s="30" t="s">
        <v>1021</v>
      </c>
      <c r="G374" s="30" t="s">
        <v>1022</v>
      </c>
      <c r="H374" s="30" t="s">
        <v>386</v>
      </c>
      <c r="I374" s="31" t="s">
        <v>18</v>
      </c>
      <c r="J374" s="30">
        <v>9</v>
      </c>
      <c r="K374" s="32">
        <v>0</v>
      </c>
      <c r="L374" s="30" t="s">
        <v>19</v>
      </c>
    </row>
    <row r="375" spans="1:12" x14ac:dyDescent="0.2">
      <c r="A375" s="38" t="s">
        <v>1023</v>
      </c>
      <c r="B375" s="27">
        <v>93261706</v>
      </c>
      <c r="C375" s="28">
        <v>45560</v>
      </c>
      <c r="D375" s="27">
        <v>93057671</v>
      </c>
      <c r="E375" s="29" t="s">
        <v>1024</v>
      </c>
      <c r="F375" s="30" t="s">
        <v>1025</v>
      </c>
      <c r="G375" s="30" t="s">
        <v>1026</v>
      </c>
      <c r="H375" s="30" t="s">
        <v>17</v>
      </c>
      <c r="I375" s="31" t="s">
        <v>18</v>
      </c>
      <c r="J375" s="30">
        <v>10</v>
      </c>
      <c r="K375" s="32">
        <v>0</v>
      </c>
      <c r="L375" s="30" t="s">
        <v>19</v>
      </c>
    </row>
    <row r="376" spans="1:12" x14ac:dyDescent="0.2">
      <c r="A376" s="40"/>
      <c r="B376" s="27">
        <v>93261805</v>
      </c>
      <c r="C376" s="28">
        <v>45561</v>
      </c>
      <c r="D376" s="27">
        <v>93057688</v>
      </c>
      <c r="E376" s="29" t="s">
        <v>1024</v>
      </c>
      <c r="F376" s="30" t="s">
        <v>1025</v>
      </c>
      <c r="G376" s="30" t="s">
        <v>1026</v>
      </c>
      <c r="H376" s="30" t="s">
        <v>17</v>
      </c>
      <c r="I376" s="31" t="s">
        <v>18</v>
      </c>
      <c r="J376" s="30">
        <v>10</v>
      </c>
      <c r="K376" s="32">
        <v>0</v>
      </c>
      <c r="L376" s="30" t="s">
        <v>19</v>
      </c>
    </row>
    <row r="377" spans="1:12" x14ac:dyDescent="0.2">
      <c r="A377" s="41"/>
      <c r="B377" s="27">
        <v>93261803</v>
      </c>
      <c r="C377" s="28">
        <v>45561</v>
      </c>
      <c r="D377" s="27">
        <v>93057687</v>
      </c>
      <c r="E377" s="29" t="s">
        <v>1024</v>
      </c>
      <c r="F377" s="30" t="s">
        <v>1025</v>
      </c>
      <c r="G377" s="30" t="s">
        <v>1026</v>
      </c>
      <c r="H377" s="30" t="s">
        <v>17</v>
      </c>
      <c r="I377" s="31" t="s">
        <v>18</v>
      </c>
      <c r="J377" s="30">
        <v>10</v>
      </c>
      <c r="K377" s="32">
        <v>0</v>
      </c>
      <c r="L377" s="30" t="s">
        <v>19</v>
      </c>
    </row>
    <row r="378" spans="1:12" x14ac:dyDescent="0.2">
      <c r="A378" s="26" t="s">
        <v>1027</v>
      </c>
      <c r="B378" s="27">
        <v>93257008</v>
      </c>
      <c r="C378" s="28">
        <v>45553</v>
      </c>
      <c r="D378" s="27">
        <v>93056909</v>
      </c>
      <c r="E378" s="29" t="s">
        <v>1028</v>
      </c>
      <c r="F378" s="30" t="s">
        <v>1029</v>
      </c>
      <c r="G378" s="30" t="s">
        <v>1030</v>
      </c>
      <c r="H378" s="30" t="s">
        <v>78</v>
      </c>
      <c r="I378" s="31" t="s">
        <v>25</v>
      </c>
      <c r="J378" s="30">
        <v>0</v>
      </c>
      <c r="K378" s="32">
        <v>0</v>
      </c>
      <c r="L378" s="30" t="s">
        <v>19</v>
      </c>
    </row>
    <row r="379" spans="1:12" x14ac:dyDescent="0.2">
      <c r="A379" s="38" t="s">
        <v>1031</v>
      </c>
      <c r="B379" s="27">
        <v>93247167</v>
      </c>
      <c r="C379" s="28">
        <v>45538</v>
      </c>
      <c r="D379" s="27">
        <v>93055190</v>
      </c>
      <c r="E379" s="29" t="s">
        <v>1032</v>
      </c>
      <c r="F379" s="30" t="s">
        <v>1033</v>
      </c>
      <c r="G379" s="30" t="s">
        <v>1034</v>
      </c>
      <c r="H379" s="30" t="s">
        <v>1035</v>
      </c>
      <c r="I379" s="31" t="s">
        <v>18</v>
      </c>
      <c r="J379" s="30">
        <v>4</v>
      </c>
      <c r="K379" s="32">
        <v>0</v>
      </c>
      <c r="L379" s="30" t="s">
        <v>19</v>
      </c>
    </row>
    <row r="380" spans="1:12" x14ac:dyDescent="0.2">
      <c r="A380" s="40"/>
      <c r="B380" s="27">
        <v>93248090</v>
      </c>
      <c r="C380" s="28">
        <v>45539</v>
      </c>
      <c r="D380" s="27">
        <v>93055349</v>
      </c>
      <c r="E380" s="29">
        <v>35524477000150</v>
      </c>
      <c r="F380" s="30" t="s">
        <v>1036</v>
      </c>
      <c r="G380" s="30" t="s">
        <v>1037</v>
      </c>
      <c r="H380" s="30" t="s">
        <v>1035</v>
      </c>
      <c r="I380" s="31" t="s">
        <v>25</v>
      </c>
      <c r="J380" s="30">
        <v>0</v>
      </c>
      <c r="K380" s="32">
        <v>0</v>
      </c>
      <c r="L380" s="30" t="s">
        <v>19</v>
      </c>
    </row>
    <row r="381" spans="1:12" x14ac:dyDescent="0.2">
      <c r="A381" s="41"/>
      <c r="B381" s="27">
        <v>93257842</v>
      </c>
      <c r="C381" s="28">
        <v>45554</v>
      </c>
      <c r="D381" s="27">
        <v>93057038</v>
      </c>
      <c r="E381" s="29">
        <v>41491889000134</v>
      </c>
      <c r="F381" s="30" t="s">
        <v>1038</v>
      </c>
      <c r="G381" s="30" t="s">
        <v>1039</v>
      </c>
      <c r="H381" s="30" t="s">
        <v>1035</v>
      </c>
      <c r="I381" s="31" t="s">
        <v>18</v>
      </c>
      <c r="J381" s="30">
        <v>7</v>
      </c>
      <c r="K381" s="32">
        <v>0</v>
      </c>
      <c r="L381" s="30" t="s">
        <v>19</v>
      </c>
    </row>
    <row r="382" spans="1:12" x14ac:dyDescent="0.2">
      <c r="A382" s="26" t="s">
        <v>1040</v>
      </c>
      <c r="B382" s="27">
        <v>93246138</v>
      </c>
      <c r="C382" s="28">
        <v>45537</v>
      </c>
      <c r="D382" s="27">
        <v>93055044</v>
      </c>
      <c r="E382" s="29">
        <v>46680500000112</v>
      </c>
      <c r="F382" s="30" t="s">
        <v>1041</v>
      </c>
      <c r="G382" s="30" t="s">
        <v>1042</v>
      </c>
      <c r="H382" s="30" t="s">
        <v>573</v>
      </c>
      <c r="I382" s="31" t="s">
        <v>18</v>
      </c>
      <c r="J382" s="30">
        <v>2</v>
      </c>
      <c r="K382" s="32">
        <v>0</v>
      </c>
      <c r="L382" s="30" t="s">
        <v>19</v>
      </c>
    </row>
    <row r="383" spans="1:12" x14ac:dyDescent="0.2">
      <c r="A383" s="26" t="s">
        <v>1043</v>
      </c>
      <c r="B383" s="27">
        <v>93261928</v>
      </c>
      <c r="C383" s="28">
        <v>45561</v>
      </c>
      <c r="D383" s="27">
        <v>93057720</v>
      </c>
      <c r="E383" s="29">
        <v>48664304000180</v>
      </c>
      <c r="F383" s="30" t="s">
        <v>1044</v>
      </c>
      <c r="G383" s="30" t="s">
        <v>1045</v>
      </c>
      <c r="H383" s="30" t="s">
        <v>377</v>
      </c>
      <c r="I383" s="31" t="s">
        <v>25</v>
      </c>
      <c r="J383" s="30">
        <v>0</v>
      </c>
      <c r="K383" s="32">
        <v>0</v>
      </c>
      <c r="L383" s="30" t="s">
        <v>19</v>
      </c>
    </row>
    <row r="384" spans="1:12" x14ac:dyDescent="0.2">
      <c r="A384" s="38" t="s">
        <v>1046</v>
      </c>
      <c r="B384" s="27">
        <v>93246539</v>
      </c>
      <c r="C384" s="28">
        <v>45538</v>
      </c>
      <c r="D384" s="27">
        <v>93055097</v>
      </c>
      <c r="E384" s="29">
        <v>43776517000180</v>
      </c>
      <c r="F384" s="30" t="s">
        <v>842</v>
      </c>
      <c r="G384" s="30" t="s">
        <v>1047</v>
      </c>
      <c r="H384" s="30" t="s">
        <v>1048</v>
      </c>
      <c r="I384" s="31" t="s">
        <v>18</v>
      </c>
      <c r="J384" s="30">
        <v>1</v>
      </c>
      <c r="K384" s="32">
        <v>0</v>
      </c>
      <c r="L384" s="30" t="s">
        <v>19</v>
      </c>
    </row>
    <row r="385" spans="1:12" x14ac:dyDescent="0.2">
      <c r="A385" s="40"/>
      <c r="B385" s="27">
        <v>93246417</v>
      </c>
      <c r="C385" s="28">
        <v>45538</v>
      </c>
      <c r="D385" s="27">
        <v>93055083</v>
      </c>
      <c r="E385" s="29">
        <v>43776517000180</v>
      </c>
      <c r="F385" s="30" t="s">
        <v>842</v>
      </c>
      <c r="G385" s="30" t="s">
        <v>1049</v>
      </c>
      <c r="H385" s="30" t="s">
        <v>1048</v>
      </c>
      <c r="I385" s="31" t="s">
        <v>18</v>
      </c>
      <c r="J385" s="30">
        <v>1</v>
      </c>
      <c r="K385" s="32">
        <v>0</v>
      </c>
      <c r="L385" s="30" t="s">
        <v>19</v>
      </c>
    </row>
    <row r="386" spans="1:12" x14ac:dyDescent="0.2">
      <c r="A386" s="40"/>
      <c r="B386" s="27">
        <v>93247358</v>
      </c>
      <c r="C386" s="28">
        <v>45539</v>
      </c>
      <c r="D386" s="27">
        <v>93055230</v>
      </c>
      <c r="E386" s="29">
        <v>43776517000180</v>
      </c>
      <c r="F386" s="30" t="s">
        <v>842</v>
      </c>
      <c r="G386" s="30" t="s">
        <v>1047</v>
      </c>
      <c r="H386" s="30" t="s">
        <v>1048</v>
      </c>
      <c r="I386" s="31" t="s">
        <v>18</v>
      </c>
      <c r="J386" s="30">
        <v>1</v>
      </c>
      <c r="K386" s="32">
        <v>0</v>
      </c>
      <c r="L386" s="30" t="s">
        <v>19</v>
      </c>
    </row>
    <row r="387" spans="1:12" x14ac:dyDescent="0.2">
      <c r="A387" s="40"/>
      <c r="B387" s="27">
        <v>93247305</v>
      </c>
      <c r="C387" s="28">
        <v>45539</v>
      </c>
      <c r="D387" s="27">
        <v>93055224</v>
      </c>
      <c r="E387" s="29">
        <v>43776517000180</v>
      </c>
      <c r="F387" s="30" t="s">
        <v>842</v>
      </c>
      <c r="G387" s="30" t="s">
        <v>1049</v>
      </c>
      <c r="H387" s="30" t="s">
        <v>1048</v>
      </c>
      <c r="I387" s="31" t="s">
        <v>18</v>
      </c>
      <c r="J387" s="30">
        <v>1</v>
      </c>
      <c r="K387" s="32">
        <v>0</v>
      </c>
      <c r="L387" s="30" t="s">
        <v>19</v>
      </c>
    </row>
    <row r="388" spans="1:12" x14ac:dyDescent="0.2">
      <c r="A388" s="40"/>
      <c r="B388" s="27">
        <v>93252383</v>
      </c>
      <c r="C388" s="28">
        <v>45546</v>
      </c>
      <c r="D388" s="27">
        <v>93056129</v>
      </c>
      <c r="E388" s="29">
        <v>43037182000188</v>
      </c>
      <c r="F388" s="30" t="s">
        <v>1050</v>
      </c>
      <c r="G388" s="30" t="s">
        <v>1051</v>
      </c>
      <c r="H388" s="30" t="s">
        <v>1048</v>
      </c>
      <c r="I388" s="31" t="s">
        <v>25</v>
      </c>
      <c r="J388" s="30">
        <v>0</v>
      </c>
      <c r="K388" s="32">
        <v>0</v>
      </c>
      <c r="L388" s="30" t="s">
        <v>673</v>
      </c>
    </row>
    <row r="389" spans="1:12" x14ac:dyDescent="0.2">
      <c r="A389" s="41"/>
      <c r="B389" s="27">
        <v>93262882</v>
      </c>
      <c r="C389" s="28">
        <v>45562</v>
      </c>
      <c r="D389" s="27">
        <v>93057889</v>
      </c>
      <c r="E389" s="29">
        <v>43037182000188</v>
      </c>
      <c r="F389" s="30" t="s">
        <v>1050</v>
      </c>
      <c r="G389" s="30" t="s">
        <v>1051</v>
      </c>
      <c r="H389" s="30" t="s">
        <v>1048</v>
      </c>
      <c r="I389" s="31" t="s">
        <v>25</v>
      </c>
      <c r="J389" s="30">
        <v>0</v>
      </c>
      <c r="K389" s="32">
        <v>0</v>
      </c>
      <c r="L389" s="30" t="s">
        <v>19</v>
      </c>
    </row>
    <row r="390" spans="1:12" x14ac:dyDescent="0.2">
      <c r="A390" s="38" t="s">
        <v>1052</v>
      </c>
      <c r="B390" s="27">
        <v>93259923</v>
      </c>
      <c r="C390" s="28">
        <v>45559</v>
      </c>
      <c r="D390" s="27">
        <v>93057390</v>
      </c>
      <c r="E390" s="29" t="s">
        <v>1053</v>
      </c>
      <c r="F390" s="30" t="s">
        <v>1054</v>
      </c>
      <c r="G390" s="30" t="s">
        <v>1055</v>
      </c>
      <c r="H390" s="30" t="s">
        <v>172</v>
      </c>
      <c r="I390" s="31" t="s">
        <v>25</v>
      </c>
      <c r="J390" s="30">
        <v>0</v>
      </c>
      <c r="K390" s="32">
        <v>0</v>
      </c>
      <c r="L390" s="30" t="s">
        <v>19</v>
      </c>
    </row>
    <row r="391" spans="1:12" x14ac:dyDescent="0.2">
      <c r="A391" s="41"/>
      <c r="B391" s="27">
        <v>93261035</v>
      </c>
      <c r="C391" s="28">
        <v>45560</v>
      </c>
      <c r="D391" s="27">
        <v>93057565</v>
      </c>
      <c r="E391" s="29" t="s">
        <v>1053</v>
      </c>
      <c r="F391" s="30" t="s">
        <v>1054</v>
      </c>
      <c r="G391" s="30" t="s">
        <v>1055</v>
      </c>
      <c r="H391" s="30" t="s">
        <v>172</v>
      </c>
      <c r="I391" s="31" t="s">
        <v>25</v>
      </c>
      <c r="J391" s="30">
        <v>0</v>
      </c>
      <c r="K391" s="32">
        <v>0</v>
      </c>
      <c r="L391" s="30" t="s">
        <v>19</v>
      </c>
    </row>
    <row r="392" spans="1:12" x14ac:dyDescent="0.2">
      <c r="A392" s="26" t="s">
        <v>1056</v>
      </c>
      <c r="B392" s="27">
        <v>93256882</v>
      </c>
      <c r="C392" s="28">
        <v>45553</v>
      </c>
      <c r="D392" s="27">
        <v>93056886</v>
      </c>
      <c r="E392" s="29">
        <v>3396146000196</v>
      </c>
      <c r="F392" s="30" t="s">
        <v>1057</v>
      </c>
      <c r="G392" s="30" t="s">
        <v>1058</v>
      </c>
      <c r="H392" s="30" t="s">
        <v>108</v>
      </c>
      <c r="I392" s="31" t="s">
        <v>25</v>
      </c>
      <c r="J392" s="30">
        <v>0</v>
      </c>
      <c r="K392" s="32">
        <v>0</v>
      </c>
      <c r="L392" s="30" t="s">
        <v>19</v>
      </c>
    </row>
    <row r="393" spans="1:12" x14ac:dyDescent="0.2">
      <c r="A393" s="26" t="s">
        <v>1059</v>
      </c>
      <c r="B393" s="27">
        <v>93260725</v>
      </c>
      <c r="C393" s="28">
        <v>45559</v>
      </c>
      <c r="D393" s="27">
        <v>93057518</v>
      </c>
      <c r="E393" s="29">
        <v>57507378000365</v>
      </c>
      <c r="F393" s="30" t="s">
        <v>1060</v>
      </c>
      <c r="G393" s="30" t="s">
        <v>1061</v>
      </c>
      <c r="H393" s="30" t="s">
        <v>1062</v>
      </c>
      <c r="I393" s="31" t="s">
        <v>25</v>
      </c>
      <c r="J393" s="30">
        <v>0</v>
      </c>
      <c r="K393" s="32">
        <v>0</v>
      </c>
      <c r="L393" s="30" t="s">
        <v>19</v>
      </c>
    </row>
    <row r="394" spans="1:12" x14ac:dyDescent="0.2">
      <c r="A394" s="38" t="s">
        <v>1063</v>
      </c>
      <c r="B394" s="27">
        <v>93226510</v>
      </c>
      <c r="C394" s="28">
        <v>45545</v>
      </c>
      <c r="D394" s="27">
        <v>93055880</v>
      </c>
      <c r="E394" s="29" t="s">
        <v>1064</v>
      </c>
      <c r="F394" s="30" t="s">
        <v>1065</v>
      </c>
      <c r="G394" s="30" t="s">
        <v>1066</v>
      </c>
      <c r="H394" s="30" t="s">
        <v>46</v>
      </c>
      <c r="I394" s="31" t="s">
        <v>18</v>
      </c>
      <c r="J394" s="30">
        <v>10</v>
      </c>
      <c r="K394" s="32">
        <v>0</v>
      </c>
      <c r="L394" s="30" t="s">
        <v>19</v>
      </c>
    </row>
    <row r="395" spans="1:12" x14ac:dyDescent="0.2">
      <c r="A395" s="40"/>
      <c r="B395" s="27">
        <v>93257469</v>
      </c>
      <c r="C395" s="28">
        <v>45554</v>
      </c>
      <c r="D395" s="27">
        <v>93057015</v>
      </c>
      <c r="E395" s="29" t="s">
        <v>1067</v>
      </c>
      <c r="F395" s="30" t="s">
        <v>1068</v>
      </c>
      <c r="G395" s="30" t="s">
        <v>1069</v>
      </c>
      <c r="H395" s="30" t="s">
        <v>46</v>
      </c>
      <c r="I395" s="31" t="s">
        <v>18</v>
      </c>
      <c r="J395" s="30">
        <v>10</v>
      </c>
      <c r="K395" s="32">
        <v>0</v>
      </c>
      <c r="L395" s="30" t="s">
        <v>19</v>
      </c>
    </row>
    <row r="396" spans="1:12" x14ac:dyDescent="0.2">
      <c r="A396" s="41"/>
      <c r="B396" s="27">
        <v>93262438</v>
      </c>
      <c r="C396" s="28">
        <v>45565</v>
      </c>
      <c r="D396" s="27">
        <v>93058064</v>
      </c>
      <c r="E396" s="29" t="s">
        <v>1070</v>
      </c>
      <c r="F396" s="30" t="s">
        <v>1071</v>
      </c>
      <c r="G396" s="30" t="s">
        <v>1072</v>
      </c>
      <c r="H396" s="30" t="s">
        <v>46</v>
      </c>
      <c r="I396" s="31" t="s">
        <v>18</v>
      </c>
      <c r="J396" s="30">
        <v>10</v>
      </c>
      <c r="K396" s="32">
        <v>0</v>
      </c>
      <c r="L396" s="30" t="s">
        <v>19</v>
      </c>
    </row>
    <row r="397" spans="1:12" x14ac:dyDescent="0.2">
      <c r="A397" s="26" t="s">
        <v>1073</v>
      </c>
      <c r="B397" s="27">
        <v>93262898</v>
      </c>
      <c r="C397" s="28">
        <v>45562</v>
      </c>
      <c r="D397" s="27">
        <v>93057900</v>
      </c>
      <c r="E397" s="29" t="s">
        <v>1074</v>
      </c>
      <c r="F397" s="30" t="s">
        <v>1075</v>
      </c>
      <c r="G397" s="30" t="s">
        <v>1076</v>
      </c>
      <c r="H397" s="30" t="s">
        <v>259</v>
      </c>
      <c r="I397" s="31" t="s">
        <v>18</v>
      </c>
      <c r="J397" s="30">
        <v>10</v>
      </c>
      <c r="K397" s="32">
        <v>0</v>
      </c>
      <c r="L397" s="30" t="s">
        <v>19</v>
      </c>
    </row>
    <row r="398" spans="1:12" x14ac:dyDescent="0.2">
      <c r="A398" s="38" t="s">
        <v>1077</v>
      </c>
      <c r="B398" s="27">
        <v>93247359</v>
      </c>
      <c r="C398" s="28">
        <v>45539</v>
      </c>
      <c r="D398" s="27">
        <v>93055232</v>
      </c>
      <c r="E398" s="29">
        <v>45321460000150</v>
      </c>
      <c r="F398" s="30" t="s">
        <v>1078</v>
      </c>
      <c r="G398" s="30" t="s">
        <v>1079</v>
      </c>
      <c r="H398" s="30" t="s">
        <v>219</v>
      </c>
      <c r="I398" s="31" t="s">
        <v>18</v>
      </c>
      <c r="J398" s="30">
        <v>1</v>
      </c>
      <c r="K398" s="32">
        <v>0</v>
      </c>
      <c r="L398" s="30" t="s">
        <v>19</v>
      </c>
    </row>
    <row r="399" spans="1:12" x14ac:dyDescent="0.2">
      <c r="A399" s="40"/>
      <c r="B399" s="27">
        <v>93249025</v>
      </c>
      <c r="C399" s="28">
        <v>45540</v>
      </c>
      <c r="D399" s="27">
        <v>93055475</v>
      </c>
      <c r="E399" s="29" t="s">
        <v>1080</v>
      </c>
      <c r="F399" s="30" t="s">
        <v>1081</v>
      </c>
      <c r="G399" s="30" t="s">
        <v>1082</v>
      </c>
      <c r="H399" s="30" t="s">
        <v>219</v>
      </c>
      <c r="I399" s="31" t="s">
        <v>18</v>
      </c>
      <c r="J399" s="30">
        <v>10</v>
      </c>
      <c r="K399" s="32">
        <v>0</v>
      </c>
      <c r="L399" s="30" t="s">
        <v>19</v>
      </c>
    </row>
    <row r="400" spans="1:12" x14ac:dyDescent="0.2">
      <c r="A400" s="40"/>
      <c r="B400" s="27">
        <v>93253505</v>
      </c>
      <c r="C400" s="28">
        <v>45548</v>
      </c>
      <c r="D400" s="27">
        <v>93056312</v>
      </c>
      <c r="E400" s="29" t="s">
        <v>1083</v>
      </c>
      <c r="F400" s="30" t="s">
        <v>1084</v>
      </c>
      <c r="G400" s="30" t="s">
        <v>236</v>
      </c>
      <c r="H400" s="30" t="s">
        <v>219</v>
      </c>
      <c r="I400" s="31" t="s">
        <v>18</v>
      </c>
      <c r="J400" s="30">
        <v>10</v>
      </c>
      <c r="K400" s="32">
        <v>0</v>
      </c>
      <c r="L400" s="30" t="s">
        <v>19</v>
      </c>
    </row>
    <row r="401" spans="1:12" x14ac:dyDescent="0.2">
      <c r="A401" s="40"/>
      <c r="B401" s="27">
        <v>93253504</v>
      </c>
      <c r="C401" s="28">
        <v>45548</v>
      </c>
      <c r="D401" s="27">
        <v>93056311</v>
      </c>
      <c r="E401" s="29" t="s">
        <v>1083</v>
      </c>
      <c r="F401" s="30" t="s">
        <v>1084</v>
      </c>
      <c r="G401" s="30" t="s">
        <v>333</v>
      </c>
      <c r="H401" s="30" t="s">
        <v>219</v>
      </c>
      <c r="I401" s="31" t="s">
        <v>18</v>
      </c>
      <c r="J401" s="30">
        <v>10</v>
      </c>
      <c r="K401" s="32">
        <v>0</v>
      </c>
      <c r="L401" s="30" t="s">
        <v>19</v>
      </c>
    </row>
    <row r="402" spans="1:12" x14ac:dyDescent="0.2">
      <c r="A402" s="40"/>
      <c r="B402" s="27">
        <v>93255077</v>
      </c>
      <c r="C402" s="28">
        <v>45551</v>
      </c>
      <c r="D402" s="27">
        <v>93056593</v>
      </c>
      <c r="E402" s="29" t="s">
        <v>1085</v>
      </c>
      <c r="F402" s="30" t="s">
        <v>1086</v>
      </c>
      <c r="G402" s="30" t="s">
        <v>1087</v>
      </c>
      <c r="H402" s="30" t="s">
        <v>219</v>
      </c>
      <c r="I402" s="31" t="s">
        <v>25</v>
      </c>
      <c r="J402" s="30">
        <v>0</v>
      </c>
      <c r="K402" s="35">
        <v>0</v>
      </c>
      <c r="L402" s="30" t="s">
        <v>19</v>
      </c>
    </row>
    <row r="403" spans="1:12" x14ac:dyDescent="0.2">
      <c r="A403" s="41"/>
      <c r="B403" s="27">
        <v>93254599</v>
      </c>
      <c r="C403" s="28">
        <v>45551</v>
      </c>
      <c r="D403" s="27">
        <v>93056582</v>
      </c>
      <c r="E403" s="29" t="s">
        <v>1088</v>
      </c>
      <c r="F403" s="30" t="s">
        <v>1089</v>
      </c>
      <c r="G403" s="30" t="s">
        <v>1090</v>
      </c>
      <c r="H403" s="30" t="s">
        <v>219</v>
      </c>
      <c r="I403" s="31" t="s">
        <v>25</v>
      </c>
      <c r="J403" s="30">
        <v>0</v>
      </c>
      <c r="K403" s="32">
        <v>0</v>
      </c>
      <c r="L403" s="30" t="s">
        <v>19</v>
      </c>
    </row>
    <row r="404" spans="1:12" x14ac:dyDescent="0.2">
      <c r="A404" s="38" t="s">
        <v>1091</v>
      </c>
      <c r="B404" s="27">
        <v>93250438</v>
      </c>
      <c r="C404" s="28">
        <v>45544</v>
      </c>
      <c r="D404" s="27">
        <v>93055832</v>
      </c>
      <c r="E404" s="29" t="s">
        <v>1092</v>
      </c>
      <c r="F404" s="30" t="s">
        <v>1093</v>
      </c>
      <c r="G404" s="30" t="s">
        <v>1094</v>
      </c>
      <c r="H404" s="30" t="s">
        <v>201</v>
      </c>
      <c r="I404" s="31" t="s">
        <v>25</v>
      </c>
      <c r="J404" s="30">
        <v>0</v>
      </c>
      <c r="K404" s="32">
        <v>0</v>
      </c>
      <c r="L404" s="30" t="s">
        <v>19</v>
      </c>
    </row>
    <row r="405" spans="1:12" x14ac:dyDescent="0.2">
      <c r="A405" s="40"/>
      <c r="B405" s="27">
        <v>93259507</v>
      </c>
      <c r="C405" s="28">
        <v>45558</v>
      </c>
      <c r="D405" s="27">
        <v>93057329</v>
      </c>
      <c r="E405" s="29" t="s">
        <v>1095</v>
      </c>
      <c r="F405" s="30" t="s">
        <v>1096</v>
      </c>
      <c r="G405" s="30" t="s">
        <v>1097</v>
      </c>
      <c r="H405" s="30" t="s">
        <v>201</v>
      </c>
      <c r="I405" s="31" t="s">
        <v>18</v>
      </c>
      <c r="J405" s="30">
        <v>1</v>
      </c>
      <c r="K405" s="32">
        <v>0</v>
      </c>
      <c r="L405" s="30" t="s">
        <v>19</v>
      </c>
    </row>
    <row r="406" spans="1:12" x14ac:dyDescent="0.2">
      <c r="A406" s="40"/>
      <c r="B406" s="27">
        <v>93259584</v>
      </c>
      <c r="C406" s="28">
        <v>45558</v>
      </c>
      <c r="D406" s="27">
        <v>93057334</v>
      </c>
      <c r="E406" s="29" t="s">
        <v>1098</v>
      </c>
      <c r="F406" s="30" t="s">
        <v>1099</v>
      </c>
      <c r="G406" s="30" t="s">
        <v>1097</v>
      </c>
      <c r="H406" s="30" t="s">
        <v>201</v>
      </c>
      <c r="I406" s="31" t="s">
        <v>18</v>
      </c>
      <c r="J406" s="30">
        <v>1</v>
      </c>
      <c r="K406" s="32">
        <v>0</v>
      </c>
      <c r="L406" s="30" t="s">
        <v>19</v>
      </c>
    </row>
    <row r="407" spans="1:12" x14ac:dyDescent="0.2">
      <c r="A407" s="40"/>
      <c r="B407" s="27">
        <v>93262731</v>
      </c>
      <c r="C407" s="28">
        <v>45562</v>
      </c>
      <c r="D407" s="27">
        <v>93057852</v>
      </c>
      <c r="E407" s="29" t="s">
        <v>1095</v>
      </c>
      <c r="F407" s="30" t="s">
        <v>1096</v>
      </c>
      <c r="G407" s="30" t="s">
        <v>1097</v>
      </c>
      <c r="H407" s="30" t="s">
        <v>201</v>
      </c>
      <c r="I407" s="31" t="s">
        <v>18</v>
      </c>
      <c r="J407" s="30">
        <v>2</v>
      </c>
      <c r="K407" s="32">
        <v>0</v>
      </c>
      <c r="L407" s="30" t="s">
        <v>19</v>
      </c>
    </row>
    <row r="408" spans="1:12" x14ac:dyDescent="0.2">
      <c r="A408" s="41"/>
      <c r="B408" s="27">
        <v>93263383</v>
      </c>
      <c r="C408" s="28">
        <v>45563</v>
      </c>
      <c r="D408" s="27">
        <v>93057995</v>
      </c>
      <c r="E408" s="29" t="s">
        <v>1098</v>
      </c>
      <c r="F408" s="30" t="s">
        <v>1099</v>
      </c>
      <c r="G408" s="30" t="s">
        <v>1097</v>
      </c>
      <c r="H408" s="30" t="s">
        <v>201</v>
      </c>
      <c r="I408" s="31" t="s">
        <v>18</v>
      </c>
      <c r="J408" s="30">
        <v>2</v>
      </c>
      <c r="K408" s="32">
        <v>0</v>
      </c>
      <c r="L408" s="30" t="s">
        <v>19</v>
      </c>
    </row>
    <row r="409" spans="1:12" x14ac:dyDescent="0.2">
      <c r="A409" s="38" t="s">
        <v>1100</v>
      </c>
      <c r="B409" s="27">
        <v>93256172</v>
      </c>
      <c r="C409" s="28">
        <v>45553</v>
      </c>
      <c r="D409" s="27">
        <v>93056810</v>
      </c>
      <c r="E409" s="29">
        <v>44373108000103</v>
      </c>
      <c r="F409" s="30" t="s">
        <v>1101</v>
      </c>
      <c r="G409" s="30" t="s">
        <v>1102</v>
      </c>
      <c r="H409" s="30" t="s">
        <v>52</v>
      </c>
      <c r="I409" s="31" t="s">
        <v>18</v>
      </c>
      <c r="J409" s="30">
        <v>10</v>
      </c>
      <c r="K409" s="32">
        <v>0</v>
      </c>
      <c r="L409" s="30" t="s">
        <v>19</v>
      </c>
    </row>
    <row r="410" spans="1:12" x14ac:dyDescent="0.2">
      <c r="A410" s="40"/>
      <c r="B410" s="27">
        <v>93263079</v>
      </c>
      <c r="C410" s="28">
        <v>45562</v>
      </c>
      <c r="D410" s="27">
        <v>93057945</v>
      </c>
      <c r="E410" s="29">
        <v>44373108000600</v>
      </c>
      <c r="F410" s="30" t="s">
        <v>1103</v>
      </c>
      <c r="G410" s="30" t="s">
        <v>38</v>
      </c>
      <c r="H410" s="30" t="s">
        <v>52</v>
      </c>
      <c r="I410" s="31" t="s">
        <v>18</v>
      </c>
      <c r="J410" s="30">
        <v>6</v>
      </c>
      <c r="K410" s="32">
        <v>0</v>
      </c>
      <c r="L410" s="30" t="s">
        <v>19</v>
      </c>
    </row>
    <row r="411" spans="1:12" x14ac:dyDescent="0.2">
      <c r="A411" s="41"/>
      <c r="B411" s="27">
        <v>93262770</v>
      </c>
      <c r="C411" s="28">
        <v>45562</v>
      </c>
      <c r="D411" s="27">
        <v>93057879</v>
      </c>
      <c r="E411" s="29">
        <v>44373108000600</v>
      </c>
      <c r="F411" s="30" t="s">
        <v>1103</v>
      </c>
      <c r="G411" s="30" t="s">
        <v>1104</v>
      </c>
      <c r="H411" s="30" t="s">
        <v>52</v>
      </c>
      <c r="I411" s="31" t="s">
        <v>18</v>
      </c>
      <c r="J411" s="30">
        <v>7</v>
      </c>
      <c r="K411" s="32">
        <v>0</v>
      </c>
      <c r="L411" s="30" t="s">
        <v>19</v>
      </c>
    </row>
    <row r="412" spans="1:12" x14ac:dyDescent="0.2">
      <c r="A412" s="38" t="s">
        <v>1105</v>
      </c>
      <c r="B412" s="27">
        <v>93250520</v>
      </c>
      <c r="C412" s="28">
        <v>45544</v>
      </c>
      <c r="D412" s="27">
        <v>93055793</v>
      </c>
      <c r="E412" s="29" t="s">
        <v>1106</v>
      </c>
      <c r="F412" s="30" t="s">
        <v>1107</v>
      </c>
      <c r="G412" s="30" t="s">
        <v>38</v>
      </c>
      <c r="H412" s="30" t="s">
        <v>46</v>
      </c>
      <c r="I412" s="31" t="s">
        <v>18</v>
      </c>
      <c r="J412" s="30">
        <v>10</v>
      </c>
      <c r="K412" s="32">
        <v>0</v>
      </c>
      <c r="L412" s="30" t="s">
        <v>19</v>
      </c>
    </row>
    <row r="413" spans="1:12" x14ac:dyDescent="0.2">
      <c r="A413" s="40"/>
      <c r="B413" s="27">
        <v>93250441</v>
      </c>
      <c r="C413" s="28">
        <v>45544</v>
      </c>
      <c r="D413" s="27">
        <v>93055785</v>
      </c>
      <c r="E413" s="29" t="s">
        <v>1106</v>
      </c>
      <c r="F413" s="30" t="s">
        <v>1107</v>
      </c>
      <c r="G413" s="30" t="s">
        <v>38</v>
      </c>
      <c r="H413" s="30" t="s">
        <v>46</v>
      </c>
      <c r="I413" s="31" t="s">
        <v>18</v>
      </c>
      <c r="J413" s="30">
        <v>10</v>
      </c>
      <c r="K413" s="32">
        <v>0</v>
      </c>
      <c r="L413" s="30" t="s">
        <v>19</v>
      </c>
    </row>
    <row r="414" spans="1:12" x14ac:dyDescent="0.2">
      <c r="A414" s="41"/>
      <c r="B414" s="27">
        <v>93250690</v>
      </c>
      <c r="C414" s="28">
        <v>45556</v>
      </c>
      <c r="D414" s="27">
        <v>93057186</v>
      </c>
      <c r="E414" s="29" t="s">
        <v>1106</v>
      </c>
      <c r="F414" s="30" t="s">
        <v>1107</v>
      </c>
      <c r="G414" s="30" t="s">
        <v>1108</v>
      </c>
      <c r="H414" s="30" t="s">
        <v>46</v>
      </c>
      <c r="I414" s="31" t="s">
        <v>18</v>
      </c>
      <c r="J414" s="30">
        <v>10</v>
      </c>
      <c r="K414" s="32">
        <v>0</v>
      </c>
      <c r="L414" s="30" t="s">
        <v>19</v>
      </c>
    </row>
    <row r="415" spans="1:12" x14ac:dyDescent="0.2">
      <c r="A415" s="38" t="s">
        <v>1109</v>
      </c>
      <c r="B415" s="27">
        <v>93245484</v>
      </c>
      <c r="C415" s="28">
        <v>45537</v>
      </c>
      <c r="D415" s="27">
        <v>93054952</v>
      </c>
      <c r="E415" s="29" t="s">
        <v>1110</v>
      </c>
      <c r="F415" s="30" t="s">
        <v>1111</v>
      </c>
      <c r="G415" s="30" t="s">
        <v>1112</v>
      </c>
      <c r="H415" s="30" t="s">
        <v>226</v>
      </c>
      <c r="I415" s="31" t="s">
        <v>18</v>
      </c>
      <c r="J415" s="30">
        <v>10</v>
      </c>
      <c r="K415" s="32">
        <v>0</v>
      </c>
      <c r="L415" s="30" t="s">
        <v>19</v>
      </c>
    </row>
    <row r="416" spans="1:12" x14ac:dyDescent="0.2">
      <c r="A416" s="40"/>
      <c r="B416" s="27">
        <v>93249924</v>
      </c>
      <c r="C416" s="28">
        <v>45542</v>
      </c>
      <c r="D416" s="27">
        <v>93055681</v>
      </c>
      <c r="E416" s="29" t="s">
        <v>1113</v>
      </c>
      <c r="F416" s="30" t="s">
        <v>1114</v>
      </c>
      <c r="G416" s="30" t="s">
        <v>1115</v>
      </c>
      <c r="H416" s="30" t="s">
        <v>226</v>
      </c>
      <c r="I416" s="31" t="s">
        <v>18</v>
      </c>
      <c r="J416" s="30">
        <v>10</v>
      </c>
      <c r="K416" s="32">
        <v>0</v>
      </c>
      <c r="L416" s="30" t="s">
        <v>19</v>
      </c>
    </row>
    <row r="417" spans="1:12" x14ac:dyDescent="0.2">
      <c r="A417" s="40"/>
      <c r="B417" s="27">
        <v>93249474</v>
      </c>
      <c r="C417" s="28">
        <v>45543</v>
      </c>
      <c r="D417" s="27">
        <v>93055693</v>
      </c>
      <c r="E417" s="29" t="s">
        <v>1116</v>
      </c>
      <c r="F417" s="30" t="s">
        <v>1117</v>
      </c>
      <c r="G417" s="30" t="s">
        <v>1118</v>
      </c>
      <c r="H417" s="30" t="s">
        <v>226</v>
      </c>
      <c r="I417" s="31" t="s">
        <v>18</v>
      </c>
      <c r="J417" s="30">
        <v>10</v>
      </c>
      <c r="K417" s="32">
        <v>0</v>
      </c>
      <c r="L417" s="30" t="s">
        <v>19</v>
      </c>
    </row>
    <row r="418" spans="1:12" x14ac:dyDescent="0.2">
      <c r="A418" s="41"/>
      <c r="B418" s="27">
        <v>93262720</v>
      </c>
      <c r="C418" s="28">
        <v>45562</v>
      </c>
      <c r="D418" s="27">
        <v>93057878</v>
      </c>
      <c r="E418" s="29" t="s">
        <v>1119</v>
      </c>
      <c r="F418" s="30" t="s">
        <v>1120</v>
      </c>
      <c r="G418" s="30" t="s">
        <v>1121</v>
      </c>
      <c r="H418" s="30" t="s">
        <v>226</v>
      </c>
      <c r="I418" s="31" t="s">
        <v>18</v>
      </c>
      <c r="J418" s="30">
        <v>10</v>
      </c>
      <c r="K418" s="32">
        <v>0</v>
      </c>
      <c r="L418" s="30" t="s">
        <v>19</v>
      </c>
    </row>
    <row r="419" spans="1:12" x14ac:dyDescent="0.2">
      <c r="A419" s="38" t="s">
        <v>1122</v>
      </c>
      <c r="B419" s="27">
        <v>93249038</v>
      </c>
      <c r="C419" s="28">
        <v>45540</v>
      </c>
      <c r="D419" s="27">
        <v>93055477</v>
      </c>
      <c r="E419" s="29" t="s">
        <v>1123</v>
      </c>
      <c r="F419" s="30" t="s">
        <v>1124</v>
      </c>
      <c r="G419" s="30" t="s">
        <v>1125</v>
      </c>
      <c r="H419" s="30" t="s">
        <v>226</v>
      </c>
      <c r="I419" s="31" t="s">
        <v>25</v>
      </c>
      <c r="J419" s="30">
        <v>0</v>
      </c>
      <c r="K419" s="32">
        <v>0</v>
      </c>
      <c r="L419" s="30" t="s">
        <v>19</v>
      </c>
    </row>
    <row r="420" spans="1:12" x14ac:dyDescent="0.2">
      <c r="A420" s="40"/>
      <c r="B420" s="27">
        <v>93249001</v>
      </c>
      <c r="C420" s="28">
        <v>45540</v>
      </c>
      <c r="D420" s="27">
        <v>93055466</v>
      </c>
      <c r="E420" s="29" t="s">
        <v>1123</v>
      </c>
      <c r="F420" s="30" t="s">
        <v>1124</v>
      </c>
      <c r="G420" s="30" t="s">
        <v>1126</v>
      </c>
      <c r="H420" s="30" t="s">
        <v>226</v>
      </c>
      <c r="I420" s="31" t="s">
        <v>25</v>
      </c>
      <c r="J420" s="30">
        <v>0</v>
      </c>
      <c r="K420" s="32">
        <v>0</v>
      </c>
      <c r="L420" s="30" t="s">
        <v>19</v>
      </c>
    </row>
    <row r="421" spans="1:12" x14ac:dyDescent="0.2">
      <c r="A421" s="40"/>
      <c r="B421" s="27">
        <v>93248611</v>
      </c>
      <c r="C421" s="28">
        <v>45540</v>
      </c>
      <c r="D421" s="27">
        <v>93055435</v>
      </c>
      <c r="E421" s="29" t="s">
        <v>1127</v>
      </c>
      <c r="F421" s="30" t="s">
        <v>1128</v>
      </c>
      <c r="G421" s="30" t="s">
        <v>1129</v>
      </c>
      <c r="H421" s="30" t="s">
        <v>226</v>
      </c>
      <c r="I421" s="31" t="s">
        <v>18</v>
      </c>
      <c r="J421" s="30">
        <v>5</v>
      </c>
      <c r="K421" s="32">
        <v>0</v>
      </c>
      <c r="L421" s="30" t="s">
        <v>19</v>
      </c>
    </row>
    <row r="422" spans="1:12" x14ac:dyDescent="0.2">
      <c r="A422" s="40"/>
      <c r="B422" s="27">
        <v>93248534</v>
      </c>
      <c r="C422" s="28">
        <v>45540</v>
      </c>
      <c r="D422" s="27">
        <v>93055427</v>
      </c>
      <c r="E422" s="29">
        <v>11715054000150</v>
      </c>
      <c r="F422" s="30" t="s">
        <v>1130</v>
      </c>
      <c r="G422" s="30" t="s">
        <v>1131</v>
      </c>
      <c r="H422" s="30" t="s">
        <v>226</v>
      </c>
      <c r="I422" s="31" t="s">
        <v>18</v>
      </c>
      <c r="J422" s="30">
        <v>5</v>
      </c>
      <c r="K422" s="32">
        <v>0</v>
      </c>
      <c r="L422" s="30" t="s">
        <v>19</v>
      </c>
    </row>
    <row r="423" spans="1:12" x14ac:dyDescent="0.2">
      <c r="A423" s="40"/>
      <c r="B423" s="27">
        <v>93249373</v>
      </c>
      <c r="C423" s="28">
        <v>45541</v>
      </c>
      <c r="D423" s="27">
        <v>93055550</v>
      </c>
      <c r="E423" s="29" t="s">
        <v>1127</v>
      </c>
      <c r="F423" s="30" t="s">
        <v>1128</v>
      </c>
      <c r="G423" s="30" t="s">
        <v>1132</v>
      </c>
      <c r="H423" s="30" t="s">
        <v>226</v>
      </c>
      <c r="I423" s="31" t="s">
        <v>18</v>
      </c>
      <c r="J423" s="30">
        <v>5</v>
      </c>
      <c r="K423" s="32">
        <v>0</v>
      </c>
      <c r="L423" s="30" t="s">
        <v>19</v>
      </c>
    </row>
    <row r="424" spans="1:12" x14ac:dyDescent="0.2">
      <c r="A424" s="40"/>
      <c r="B424" s="27">
        <v>93251211</v>
      </c>
      <c r="C424" s="28">
        <v>45545</v>
      </c>
      <c r="D424" s="27">
        <v>93055909</v>
      </c>
      <c r="E424" s="29" t="s">
        <v>1133</v>
      </c>
      <c r="F424" s="30" t="s">
        <v>1134</v>
      </c>
      <c r="G424" s="30" t="s">
        <v>1135</v>
      </c>
      <c r="H424" s="30" t="s">
        <v>226</v>
      </c>
      <c r="I424" s="31" t="s">
        <v>18</v>
      </c>
      <c r="J424" s="30">
        <v>6</v>
      </c>
      <c r="K424" s="32">
        <v>0</v>
      </c>
      <c r="L424" s="30" t="s">
        <v>19</v>
      </c>
    </row>
    <row r="425" spans="1:12" x14ac:dyDescent="0.2">
      <c r="A425" s="40"/>
      <c r="B425" s="27">
        <v>93251765</v>
      </c>
      <c r="C425" s="28">
        <v>45546</v>
      </c>
      <c r="D425" s="27">
        <v>93055999</v>
      </c>
      <c r="E425" s="29" t="s">
        <v>1136</v>
      </c>
      <c r="F425" s="30" t="s">
        <v>1137</v>
      </c>
      <c r="G425" s="30" t="s">
        <v>1138</v>
      </c>
      <c r="H425" s="30" t="s">
        <v>226</v>
      </c>
      <c r="I425" s="31" t="s">
        <v>18</v>
      </c>
      <c r="J425" s="30">
        <v>2</v>
      </c>
      <c r="K425" s="32">
        <v>0</v>
      </c>
      <c r="L425" s="30" t="s">
        <v>19</v>
      </c>
    </row>
    <row r="426" spans="1:12" x14ac:dyDescent="0.2">
      <c r="A426" s="40"/>
      <c r="B426" s="27">
        <v>93255836</v>
      </c>
      <c r="C426" s="28">
        <v>45552</v>
      </c>
      <c r="D426" s="27">
        <v>93056720</v>
      </c>
      <c r="E426" s="29" t="s">
        <v>1139</v>
      </c>
      <c r="F426" s="30" t="s">
        <v>1140</v>
      </c>
      <c r="G426" s="30" t="s">
        <v>1141</v>
      </c>
      <c r="H426" s="30" t="s">
        <v>226</v>
      </c>
      <c r="I426" s="31" t="s">
        <v>18</v>
      </c>
      <c r="J426" s="30">
        <v>6</v>
      </c>
      <c r="K426" s="32">
        <v>0</v>
      </c>
      <c r="L426" s="30" t="s">
        <v>19</v>
      </c>
    </row>
    <row r="427" spans="1:12" x14ac:dyDescent="0.2">
      <c r="A427" s="40"/>
      <c r="B427" s="27">
        <v>93255838</v>
      </c>
      <c r="C427" s="28">
        <v>45552</v>
      </c>
      <c r="D427" s="27">
        <v>93056721</v>
      </c>
      <c r="E427" s="29" t="s">
        <v>1142</v>
      </c>
      <c r="F427" s="30" t="s">
        <v>1143</v>
      </c>
      <c r="G427" s="30" t="s">
        <v>1144</v>
      </c>
      <c r="H427" s="30" t="s">
        <v>226</v>
      </c>
      <c r="I427" s="31" t="s">
        <v>18</v>
      </c>
      <c r="J427" s="30">
        <v>7</v>
      </c>
      <c r="K427" s="32">
        <v>0</v>
      </c>
      <c r="L427" s="30" t="s">
        <v>19</v>
      </c>
    </row>
    <row r="428" spans="1:12" x14ac:dyDescent="0.2">
      <c r="A428" s="40"/>
      <c r="B428" s="27">
        <v>93256572</v>
      </c>
      <c r="C428" s="28">
        <v>45553</v>
      </c>
      <c r="D428" s="27">
        <v>93056824</v>
      </c>
      <c r="E428" s="29" t="s">
        <v>1145</v>
      </c>
      <c r="F428" s="30" t="s">
        <v>1146</v>
      </c>
      <c r="G428" s="30" t="s">
        <v>1147</v>
      </c>
      <c r="H428" s="30" t="s">
        <v>226</v>
      </c>
      <c r="I428" s="31" t="s">
        <v>18</v>
      </c>
      <c r="J428" s="30">
        <v>6</v>
      </c>
      <c r="K428" s="32">
        <v>0</v>
      </c>
      <c r="L428" s="30" t="s">
        <v>19</v>
      </c>
    </row>
    <row r="429" spans="1:12" x14ac:dyDescent="0.2">
      <c r="A429" s="40"/>
      <c r="B429" s="27">
        <v>93256925</v>
      </c>
      <c r="C429" s="28">
        <v>45553</v>
      </c>
      <c r="D429" s="27">
        <v>93056905</v>
      </c>
      <c r="E429" s="29" t="s">
        <v>1148</v>
      </c>
      <c r="F429" s="30" t="s">
        <v>1149</v>
      </c>
      <c r="G429" s="30" t="s">
        <v>1150</v>
      </c>
      <c r="H429" s="30" t="s">
        <v>226</v>
      </c>
      <c r="I429" s="31" t="s">
        <v>18</v>
      </c>
      <c r="J429" s="30">
        <v>5</v>
      </c>
      <c r="K429" s="32">
        <v>0</v>
      </c>
      <c r="L429" s="30" t="s">
        <v>19</v>
      </c>
    </row>
    <row r="430" spans="1:12" x14ac:dyDescent="0.2">
      <c r="A430" s="40"/>
      <c r="B430" s="27">
        <v>93257042</v>
      </c>
      <c r="C430" s="28">
        <v>45554</v>
      </c>
      <c r="D430" s="27">
        <v>93056913</v>
      </c>
      <c r="E430" s="29" t="s">
        <v>1151</v>
      </c>
      <c r="F430" s="30" t="s">
        <v>1152</v>
      </c>
      <c r="G430" s="30" t="s">
        <v>1153</v>
      </c>
      <c r="H430" s="30" t="s">
        <v>226</v>
      </c>
      <c r="I430" s="31" t="s">
        <v>18</v>
      </c>
      <c r="J430" s="30">
        <v>3</v>
      </c>
      <c r="K430" s="32">
        <v>0</v>
      </c>
      <c r="L430" s="30" t="s">
        <v>19</v>
      </c>
    </row>
    <row r="431" spans="1:12" x14ac:dyDescent="0.2">
      <c r="A431" s="41"/>
      <c r="B431" s="27">
        <v>93259784</v>
      </c>
      <c r="C431" s="28">
        <v>45558</v>
      </c>
      <c r="D431" s="27">
        <v>93057373</v>
      </c>
      <c r="E431" s="29" t="s">
        <v>1154</v>
      </c>
      <c r="F431" s="30" t="s">
        <v>1155</v>
      </c>
      <c r="G431" s="30" t="s">
        <v>1156</v>
      </c>
      <c r="H431" s="30" t="s">
        <v>226</v>
      </c>
      <c r="I431" s="31" t="s">
        <v>18</v>
      </c>
      <c r="J431" s="30">
        <v>2</v>
      </c>
      <c r="K431" s="32">
        <v>0</v>
      </c>
      <c r="L431" s="30" t="s">
        <v>19</v>
      </c>
    </row>
    <row r="432" spans="1:12" x14ac:dyDescent="0.2">
      <c r="A432" s="38" t="s">
        <v>1157</v>
      </c>
      <c r="B432" s="27">
        <v>93246546</v>
      </c>
      <c r="C432" s="28">
        <v>45538</v>
      </c>
      <c r="D432" s="27">
        <v>93055104</v>
      </c>
      <c r="E432" s="29">
        <v>43776517000180</v>
      </c>
      <c r="F432" s="30" t="s">
        <v>842</v>
      </c>
      <c r="G432" s="30" t="s">
        <v>1158</v>
      </c>
      <c r="H432" s="30" t="s">
        <v>626</v>
      </c>
      <c r="I432" s="31" t="s">
        <v>25</v>
      </c>
      <c r="J432" s="30">
        <v>0</v>
      </c>
      <c r="K432" s="32">
        <v>0</v>
      </c>
      <c r="L432" s="30" t="s">
        <v>19</v>
      </c>
    </row>
    <row r="433" spans="1:12" x14ac:dyDescent="0.2">
      <c r="A433" s="41"/>
      <c r="B433" s="27">
        <v>93253345</v>
      </c>
      <c r="C433" s="28">
        <v>45547</v>
      </c>
      <c r="D433" s="27">
        <v>93056287</v>
      </c>
      <c r="E433" s="29" t="s">
        <v>1159</v>
      </c>
      <c r="F433" s="30" t="s">
        <v>1160</v>
      </c>
      <c r="G433" s="30" t="s">
        <v>1161</v>
      </c>
      <c r="H433" s="30" t="s">
        <v>626</v>
      </c>
      <c r="I433" s="31" t="s">
        <v>18</v>
      </c>
      <c r="J433" s="30">
        <v>3</v>
      </c>
      <c r="K433" s="32">
        <v>0</v>
      </c>
      <c r="L433" s="30" t="s">
        <v>19</v>
      </c>
    </row>
    <row r="434" spans="1:12" x14ac:dyDescent="0.2">
      <c r="A434" s="38" t="s">
        <v>1162</v>
      </c>
      <c r="B434" s="27">
        <v>93244959</v>
      </c>
      <c r="C434" s="28">
        <v>45537</v>
      </c>
      <c r="D434" s="27">
        <v>93055022</v>
      </c>
      <c r="E434" s="29">
        <v>55204002000194</v>
      </c>
      <c r="F434" s="30" t="s">
        <v>1163</v>
      </c>
      <c r="G434" s="30" t="s">
        <v>1164</v>
      </c>
      <c r="H434" s="30" t="s">
        <v>569</v>
      </c>
      <c r="I434" s="31" t="s">
        <v>18</v>
      </c>
      <c r="J434" s="30">
        <v>10</v>
      </c>
      <c r="K434" s="32">
        <v>0</v>
      </c>
      <c r="L434" s="30" t="s">
        <v>19</v>
      </c>
    </row>
    <row r="435" spans="1:12" x14ac:dyDescent="0.2">
      <c r="A435" s="41"/>
      <c r="B435" s="27">
        <v>93257960</v>
      </c>
      <c r="C435" s="28">
        <v>45555</v>
      </c>
      <c r="D435" s="27">
        <v>93057048</v>
      </c>
      <c r="E435" s="29" t="s">
        <v>1165</v>
      </c>
      <c r="F435" s="30" t="s">
        <v>1166</v>
      </c>
      <c r="G435" s="30" t="s">
        <v>1167</v>
      </c>
      <c r="H435" s="30" t="s">
        <v>569</v>
      </c>
      <c r="I435" s="31" t="s">
        <v>25</v>
      </c>
      <c r="J435" s="30">
        <v>0</v>
      </c>
      <c r="K435" s="32">
        <v>0</v>
      </c>
      <c r="L435" s="30" t="s">
        <v>19</v>
      </c>
    </row>
    <row r="436" spans="1:12" x14ac:dyDescent="0.2">
      <c r="A436" s="38" t="s">
        <v>1168</v>
      </c>
      <c r="B436" s="27">
        <v>93256048</v>
      </c>
      <c r="C436" s="28">
        <v>45554</v>
      </c>
      <c r="D436" s="27">
        <v>93056919</v>
      </c>
      <c r="E436" s="29">
        <v>46947396000180</v>
      </c>
      <c r="F436" s="30" t="s">
        <v>1169</v>
      </c>
      <c r="G436" s="30" t="s">
        <v>1170</v>
      </c>
      <c r="H436" s="30" t="s">
        <v>172</v>
      </c>
      <c r="I436" s="31" t="s">
        <v>18</v>
      </c>
      <c r="J436" s="30">
        <v>10</v>
      </c>
      <c r="K436" s="32">
        <v>0</v>
      </c>
      <c r="L436" s="30" t="s">
        <v>19</v>
      </c>
    </row>
    <row r="437" spans="1:12" x14ac:dyDescent="0.2">
      <c r="A437" s="41"/>
      <c r="B437" s="27">
        <v>93259968</v>
      </c>
      <c r="C437" s="28">
        <v>45559</v>
      </c>
      <c r="D437" s="27">
        <v>93057398</v>
      </c>
      <c r="E437" s="29">
        <v>5553456000100</v>
      </c>
      <c r="F437" s="30" t="s">
        <v>1171</v>
      </c>
      <c r="G437" s="30" t="s">
        <v>1172</v>
      </c>
      <c r="H437" s="30" t="s">
        <v>172</v>
      </c>
      <c r="I437" s="31" t="s">
        <v>25</v>
      </c>
      <c r="J437" s="30">
        <v>0</v>
      </c>
      <c r="K437" s="32">
        <v>0</v>
      </c>
      <c r="L437" s="30" t="s">
        <v>19</v>
      </c>
    </row>
    <row r="438" spans="1:12" x14ac:dyDescent="0.2">
      <c r="A438" s="26" t="s">
        <v>1173</v>
      </c>
      <c r="B438" s="27">
        <v>93248495</v>
      </c>
      <c r="C438" s="28">
        <v>45541</v>
      </c>
      <c r="D438" s="27">
        <v>93055518</v>
      </c>
      <c r="E438" s="29">
        <v>8070508006966</v>
      </c>
      <c r="F438" s="30" t="s">
        <v>1174</v>
      </c>
      <c r="G438" s="30" t="s">
        <v>1175</v>
      </c>
      <c r="H438" s="30" t="s">
        <v>259</v>
      </c>
      <c r="I438" s="31" t="s">
        <v>18</v>
      </c>
      <c r="J438" s="30">
        <v>2</v>
      </c>
      <c r="K438" s="32">
        <v>0</v>
      </c>
      <c r="L438" s="30" t="s">
        <v>19</v>
      </c>
    </row>
    <row r="439" spans="1:12" x14ac:dyDescent="0.2">
      <c r="A439" s="38" t="s">
        <v>1176</v>
      </c>
      <c r="B439" s="27">
        <v>93246744</v>
      </c>
      <c r="C439" s="28">
        <v>45538</v>
      </c>
      <c r="D439" s="27">
        <v>93055119</v>
      </c>
      <c r="E439" s="29">
        <v>46634283000124</v>
      </c>
      <c r="F439" s="30" t="s">
        <v>1177</v>
      </c>
      <c r="G439" s="30" t="s">
        <v>1178</v>
      </c>
      <c r="H439" s="30" t="s">
        <v>226</v>
      </c>
      <c r="I439" s="31" t="s">
        <v>18</v>
      </c>
      <c r="J439" s="30">
        <v>1</v>
      </c>
      <c r="K439" s="32">
        <v>0</v>
      </c>
      <c r="L439" s="30" t="s">
        <v>19</v>
      </c>
    </row>
    <row r="440" spans="1:12" x14ac:dyDescent="0.2">
      <c r="A440" s="40"/>
      <c r="B440" s="27">
        <v>93248405</v>
      </c>
      <c r="C440" s="28">
        <v>45540</v>
      </c>
      <c r="D440" s="27">
        <v>93055444</v>
      </c>
      <c r="E440" s="29" t="s">
        <v>1179</v>
      </c>
      <c r="F440" s="30" t="s">
        <v>1180</v>
      </c>
      <c r="G440" s="30" t="s">
        <v>1181</v>
      </c>
      <c r="H440" s="30" t="s">
        <v>226</v>
      </c>
      <c r="I440" s="31" t="s">
        <v>18</v>
      </c>
      <c r="J440" s="30">
        <v>1</v>
      </c>
      <c r="K440" s="32">
        <v>0</v>
      </c>
      <c r="L440" s="30" t="s">
        <v>19</v>
      </c>
    </row>
    <row r="441" spans="1:12" x14ac:dyDescent="0.2">
      <c r="A441" s="41"/>
      <c r="B441" s="27">
        <v>93258195</v>
      </c>
      <c r="C441" s="28">
        <v>45555</v>
      </c>
      <c r="D441" s="27">
        <v>93057115</v>
      </c>
      <c r="E441" s="29">
        <v>2328280000197</v>
      </c>
      <c r="F441" s="30" t="s">
        <v>94</v>
      </c>
      <c r="G441" s="30" t="s">
        <v>1182</v>
      </c>
      <c r="H441" s="30" t="s">
        <v>226</v>
      </c>
      <c r="I441" s="31" t="s">
        <v>25</v>
      </c>
      <c r="J441" s="30">
        <v>0</v>
      </c>
      <c r="K441" s="32">
        <v>0</v>
      </c>
      <c r="L441" s="30" t="s">
        <v>19</v>
      </c>
    </row>
    <row r="442" spans="1:12" x14ac:dyDescent="0.2">
      <c r="A442" s="38" t="s">
        <v>1183</v>
      </c>
      <c r="B442" s="27">
        <v>93257933</v>
      </c>
      <c r="C442" s="28">
        <v>45554</v>
      </c>
      <c r="D442" s="27">
        <v>93057046</v>
      </c>
      <c r="E442" s="29" t="s">
        <v>1184</v>
      </c>
      <c r="F442" s="30" t="s">
        <v>1185</v>
      </c>
      <c r="G442" s="30" t="s">
        <v>1186</v>
      </c>
      <c r="H442" s="30" t="s">
        <v>310</v>
      </c>
      <c r="I442" s="31" t="s">
        <v>18</v>
      </c>
      <c r="J442" s="30">
        <v>10</v>
      </c>
      <c r="K442" s="32">
        <v>0</v>
      </c>
      <c r="L442" s="30" t="s">
        <v>19</v>
      </c>
    </row>
    <row r="443" spans="1:12" x14ac:dyDescent="0.2">
      <c r="A443" s="41"/>
      <c r="B443" s="27">
        <v>93257911</v>
      </c>
      <c r="C443" s="28">
        <v>45554</v>
      </c>
      <c r="D443" s="27">
        <v>93057045</v>
      </c>
      <c r="E443" s="29" t="s">
        <v>1184</v>
      </c>
      <c r="F443" s="30" t="s">
        <v>1185</v>
      </c>
      <c r="G443" s="30" t="s">
        <v>1187</v>
      </c>
      <c r="H443" s="30" t="s">
        <v>310</v>
      </c>
      <c r="I443" s="31" t="s">
        <v>18</v>
      </c>
      <c r="J443" s="30">
        <v>10</v>
      </c>
      <c r="K443" s="32">
        <v>0</v>
      </c>
      <c r="L443" s="30" t="s">
        <v>19</v>
      </c>
    </row>
    <row r="444" spans="1:12" x14ac:dyDescent="0.2">
      <c r="A444" s="38" t="s">
        <v>1188</v>
      </c>
      <c r="B444" s="27">
        <v>93258459</v>
      </c>
      <c r="C444" s="28">
        <v>45555</v>
      </c>
      <c r="D444" s="27">
        <v>93057153</v>
      </c>
      <c r="E444" s="29" t="s">
        <v>1189</v>
      </c>
      <c r="F444" s="30" t="s">
        <v>1190</v>
      </c>
      <c r="G444" s="30" t="s">
        <v>1191</v>
      </c>
      <c r="H444" s="30" t="s">
        <v>17</v>
      </c>
      <c r="I444" s="31" t="s">
        <v>18</v>
      </c>
      <c r="J444" s="30">
        <v>10</v>
      </c>
      <c r="K444" s="32">
        <v>0</v>
      </c>
      <c r="L444" s="30" t="s">
        <v>19</v>
      </c>
    </row>
    <row r="445" spans="1:12" x14ac:dyDescent="0.2">
      <c r="A445" s="41"/>
      <c r="B445" s="27">
        <v>93259841</v>
      </c>
      <c r="C445" s="28">
        <v>45559</v>
      </c>
      <c r="D445" s="27">
        <v>93057383</v>
      </c>
      <c r="E445" s="29">
        <v>68316801000102</v>
      </c>
      <c r="F445" s="30" t="s">
        <v>1192</v>
      </c>
      <c r="G445" s="30" t="s">
        <v>1193</v>
      </c>
      <c r="H445" s="30" t="s">
        <v>17</v>
      </c>
      <c r="I445" s="31" t="s">
        <v>25</v>
      </c>
      <c r="J445" s="30">
        <v>0</v>
      </c>
      <c r="K445" s="32">
        <v>0</v>
      </c>
      <c r="L445" s="30" t="s">
        <v>19</v>
      </c>
    </row>
    <row r="446" spans="1:12" x14ac:dyDescent="0.2">
      <c r="A446" s="38" t="s">
        <v>1194</v>
      </c>
      <c r="B446" s="27">
        <v>93250260</v>
      </c>
      <c r="C446" s="28">
        <v>45544</v>
      </c>
      <c r="D446" s="27">
        <v>93055768</v>
      </c>
      <c r="E446" s="29" t="s">
        <v>1195</v>
      </c>
      <c r="F446" s="30" t="s">
        <v>1196</v>
      </c>
      <c r="G446" s="30" t="s">
        <v>1197</v>
      </c>
      <c r="H446" s="30" t="s">
        <v>177</v>
      </c>
      <c r="I446" s="31" t="s">
        <v>18</v>
      </c>
      <c r="J446" s="30">
        <v>10</v>
      </c>
      <c r="K446" s="32">
        <v>0</v>
      </c>
      <c r="L446" s="30" t="s">
        <v>19</v>
      </c>
    </row>
    <row r="447" spans="1:12" x14ac:dyDescent="0.2">
      <c r="A447" s="40"/>
      <c r="B447" s="27">
        <v>93254934</v>
      </c>
      <c r="C447" s="28">
        <v>45551</v>
      </c>
      <c r="D447" s="27">
        <v>93056584</v>
      </c>
      <c r="E447" s="29" t="s">
        <v>1198</v>
      </c>
      <c r="F447" s="30" t="s">
        <v>1199</v>
      </c>
      <c r="G447" s="30" t="s">
        <v>1200</v>
      </c>
      <c r="H447" s="30" t="s">
        <v>177</v>
      </c>
      <c r="I447" s="31" t="s">
        <v>18</v>
      </c>
      <c r="J447" s="30">
        <v>10</v>
      </c>
      <c r="K447" s="32">
        <v>0</v>
      </c>
      <c r="L447" s="30" t="s">
        <v>19</v>
      </c>
    </row>
    <row r="448" spans="1:12" x14ac:dyDescent="0.2">
      <c r="A448" s="40"/>
      <c r="B448" s="27">
        <v>93256887</v>
      </c>
      <c r="C448" s="28">
        <v>45553</v>
      </c>
      <c r="D448" s="27">
        <v>93056887</v>
      </c>
      <c r="E448" s="29" t="s">
        <v>1201</v>
      </c>
      <c r="F448" s="30" t="s">
        <v>1202</v>
      </c>
      <c r="G448" s="30" t="s">
        <v>1203</v>
      </c>
      <c r="H448" s="30" t="s">
        <v>177</v>
      </c>
      <c r="I448" s="31" t="s">
        <v>25</v>
      </c>
      <c r="J448" s="30">
        <v>0</v>
      </c>
      <c r="K448" s="32">
        <v>0</v>
      </c>
      <c r="L448" s="30" t="s">
        <v>19</v>
      </c>
    </row>
    <row r="449" spans="1:12" x14ac:dyDescent="0.2">
      <c r="A449" s="40"/>
      <c r="B449" s="27">
        <v>93255884</v>
      </c>
      <c r="C449" s="28">
        <v>45554</v>
      </c>
      <c r="D449" s="27">
        <v>93056925</v>
      </c>
      <c r="E449" s="29" t="s">
        <v>1204</v>
      </c>
      <c r="F449" s="30" t="s">
        <v>1205</v>
      </c>
      <c r="G449" s="30" t="s">
        <v>1206</v>
      </c>
      <c r="H449" s="30" t="s">
        <v>177</v>
      </c>
      <c r="I449" s="31" t="s">
        <v>18</v>
      </c>
      <c r="J449" s="30">
        <v>10</v>
      </c>
      <c r="K449" s="32">
        <v>0</v>
      </c>
      <c r="L449" s="30" t="s">
        <v>19</v>
      </c>
    </row>
    <row r="450" spans="1:12" x14ac:dyDescent="0.2">
      <c r="A450" s="40"/>
      <c r="B450" s="27">
        <v>93258707</v>
      </c>
      <c r="C450" s="28">
        <v>45555</v>
      </c>
      <c r="D450" s="27">
        <v>93057177</v>
      </c>
      <c r="E450" s="29">
        <v>43776517019441</v>
      </c>
      <c r="F450" s="30" t="s">
        <v>1207</v>
      </c>
      <c r="G450" s="30" t="s">
        <v>1208</v>
      </c>
      <c r="H450" s="30" t="s">
        <v>177</v>
      </c>
      <c r="I450" s="31" t="s">
        <v>25</v>
      </c>
      <c r="J450" s="30">
        <v>0</v>
      </c>
      <c r="K450" s="32">
        <v>0</v>
      </c>
      <c r="L450" s="30" t="s">
        <v>19</v>
      </c>
    </row>
    <row r="451" spans="1:12" x14ac:dyDescent="0.2">
      <c r="A451" s="40"/>
      <c r="B451" s="27">
        <v>93261718</v>
      </c>
      <c r="C451" s="28">
        <v>45560</v>
      </c>
      <c r="D451" s="27">
        <v>93057674</v>
      </c>
      <c r="E451" s="29">
        <v>9371795000119</v>
      </c>
      <c r="F451" s="30" t="s">
        <v>1209</v>
      </c>
      <c r="G451" s="30" t="s">
        <v>1210</v>
      </c>
      <c r="H451" s="30" t="s">
        <v>177</v>
      </c>
      <c r="I451" s="31" t="s">
        <v>25</v>
      </c>
      <c r="J451" s="30">
        <v>0</v>
      </c>
      <c r="K451" s="32">
        <v>0</v>
      </c>
      <c r="L451" s="30" t="s">
        <v>19</v>
      </c>
    </row>
    <row r="452" spans="1:12" x14ac:dyDescent="0.2">
      <c r="A452" s="41"/>
      <c r="B452" s="27">
        <v>93264367</v>
      </c>
      <c r="C452" s="28">
        <v>45565</v>
      </c>
      <c r="D452" s="27">
        <v>93058211</v>
      </c>
      <c r="E452" s="29">
        <v>9371795000119</v>
      </c>
      <c r="F452" s="30" t="s">
        <v>1209</v>
      </c>
      <c r="G452" s="30" t="s">
        <v>1210</v>
      </c>
      <c r="H452" s="30" t="s">
        <v>177</v>
      </c>
      <c r="I452" s="31" t="s">
        <v>18</v>
      </c>
      <c r="J452" s="30">
        <v>10</v>
      </c>
      <c r="K452" s="32">
        <v>0</v>
      </c>
      <c r="L452" s="30" t="s">
        <v>19</v>
      </c>
    </row>
    <row r="453" spans="1:12" x14ac:dyDescent="0.2">
      <c r="A453" s="38" t="s">
        <v>1211</v>
      </c>
      <c r="B453" s="27">
        <v>93257737</v>
      </c>
      <c r="C453" s="28">
        <v>45555</v>
      </c>
      <c r="D453" s="27">
        <v>93057056</v>
      </c>
      <c r="E453" s="29">
        <v>43776517049359</v>
      </c>
      <c r="F453" s="30" t="s">
        <v>1212</v>
      </c>
      <c r="G453" s="30" t="s">
        <v>1213</v>
      </c>
      <c r="H453" s="30" t="s">
        <v>41</v>
      </c>
      <c r="I453" s="31" t="s">
        <v>25</v>
      </c>
      <c r="J453" s="30">
        <v>0</v>
      </c>
      <c r="K453" s="32">
        <v>0</v>
      </c>
      <c r="L453" s="30" t="s">
        <v>19</v>
      </c>
    </row>
    <row r="454" spans="1:12" x14ac:dyDescent="0.2">
      <c r="A454" s="40"/>
      <c r="B454" s="27">
        <v>93263175</v>
      </c>
      <c r="C454" s="28">
        <v>45562</v>
      </c>
      <c r="D454" s="27">
        <v>93057969</v>
      </c>
      <c r="E454" s="29">
        <v>4972904000130</v>
      </c>
      <c r="F454" s="30" t="s">
        <v>1214</v>
      </c>
      <c r="G454" s="30" t="s">
        <v>1215</v>
      </c>
      <c r="H454" s="30" t="s">
        <v>41</v>
      </c>
      <c r="I454" s="31" t="s">
        <v>25</v>
      </c>
      <c r="J454" s="30">
        <v>0</v>
      </c>
      <c r="K454" s="32">
        <v>0</v>
      </c>
      <c r="L454" s="30" t="s">
        <v>19</v>
      </c>
    </row>
    <row r="455" spans="1:12" x14ac:dyDescent="0.2">
      <c r="A455" s="41"/>
      <c r="B455" s="27">
        <v>93263068</v>
      </c>
      <c r="C455" s="28">
        <v>45565</v>
      </c>
      <c r="D455" s="27">
        <v>93058045</v>
      </c>
      <c r="E455" s="29" t="s">
        <v>1216</v>
      </c>
      <c r="F455" s="30" t="s">
        <v>1217</v>
      </c>
      <c r="G455" s="30" t="s">
        <v>1218</v>
      </c>
      <c r="H455" s="30" t="s">
        <v>41</v>
      </c>
      <c r="I455" s="31" t="s">
        <v>18</v>
      </c>
      <c r="J455" s="30">
        <v>10</v>
      </c>
      <c r="K455" s="32">
        <v>0</v>
      </c>
      <c r="L455" s="30" t="s">
        <v>19</v>
      </c>
    </row>
    <row r="456" spans="1:12" x14ac:dyDescent="0.2">
      <c r="A456" s="26" t="s">
        <v>1219</v>
      </c>
      <c r="B456" s="27">
        <v>93251768</v>
      </c>
      <c r="C456" s="28">
        <v>45546</v>
      </c>
      <c r="D456" s="27">
        <v>93056003</v>
      </c>
      <c r="E456" s="29" t="s">
        <v>714</v>
      </c>
      <c r="F456" s="30" t="s">
        <v>1220</v>
      </c>
      <c r="G456" s="30" t="s">
        <v>236</v>
      </c>
      <c r="H456" s="30" t="s">
        <v>46</v>
      </c>
      <c r="I456" s="31" t="s">
        <v>18</v>
      </c>
      <c r="J456" s="30">
        <v>10</v>
      </c>
      <c r="K456" s="32">
        <v>0</v>
      </c>
      <c r="L456" s="30" t="s">
        <v>19</v>
      </c>
    </row>
    <row r="457" spans="1:12" x14ac:dyDescent="0.2">
      <c r="A457" s="26" t="s">
        <v>1221</v>
      </c>
      <c r="B457" s="27">
        <v>93246237</v>
      </c>
      <c r="C457" s="28">
        <v>45538</v>
      </c>
      <c r="D457" s="27">
        <v>93055188</v>
      </c>
      <c r="E457" s="29" t="s">
        <v>1222</v>
      </c>
      <c r="F457" s="30" t="s">
        <v>1223</v>
      </c>
      <c r="G457" s="30" t="s">
        <v>1224</v>
      </c>
      <c r="H457" s="30" t="s">
        <v>409</v>
      </c>
      <c r="I457" s="31" t="s">
        <v>25</v>
      </c>
      <c r="J457" s="30"/>
      <c r="K457" s="32">
        <v>0</v>
      </c>
      <c r="L457" s="30" t="s">
        <v>19</v>
      </c>
    </row>
    <row r="458" spans="1:12" x14ac:dyDescent="0.2">
      <c r="A458" s="26" t="s">
        <v>1225</v>
      </c>
      <c r="B458" s="27">
        <v>93260029</v>
      </c>
      <c r="C458" s="28">
        <v>45559</v>
      </c>
      <c r="D458" s="27">
        <v>93057506</v>
      </c>
      <c r="E458" s="29" t="s">
        <v>1226</v>
      </c>
      <c r="F458" s="30" t="s">
        <v>1227</v>
      </c>
      <c r="G458" s="30" t="s">
        <v>1228</v>
      </c>
      <c r="H458" s="30" t="s">
        <v>177</v>
      </c>
      <c r="I458" s="31" t="s">
        <v>25</v>
      </c>
      <c r="J458" s="30">
        <v>0</v>
      </c>
      <c r="K458" s="32">
        <v>0</v>
      </c>
      <c r="L458" s="30" t="s">
        <v>19</v>
      </c>
    </row>
    <row r="459" spans="1:12" x14ac:dyDescent="0.2">
      <c r="A459" s="38" t="s">
        <v>1229</v>
      </c>
      <c r="B459" s="27">
        <v>93249799</v>
      </c>
      <c r="C459" s="28">
        <v>45541</v>
      </c>
      <c r="D459" s="27">
        <v>93055648</v>
      </c>
      <c r="E459" s="29" t="s">
        <v>1230</v>
      </c>
      <c r="F459" s="30" t="s">
        <v>1231</v>
      </c>
      <c r="G459" s="30" t="s">
        <v>1232</v>
      </c>
      <c r="H459" s="30" t="s">
        <v>152</v>
      </c>
      <c r="I459" s="31" t="s">
        <v>18</v>
      </c>
      <c r="J459" s="30">
        <v>10</v>
      </c>
      <c r="K459" s="32">
        <v>0</v>
      </c>
      <c r="L459" s="30" t="s">
        <v>19</v>
      </c>
    </row>
    <row r="460" spans="1:12" x14ac:dyDescent="0.2">
      <c r="A460" s="40"/>
      <c r="B460" s="27">
        <v>93250514</v>
      </c>
      <c r="C460" s="28">
        <v>45544</v>
      </c>
      <c r="D460" s="27">
        <v>93055789</v>
      </c>
      <c r="E460" s="29" t="s">
        <v>1233</v>
      </c>
      <c r="F460" s="30" t="s">
        <v>1234</v>
      </c>
      <c r="G460" s="30" t="s">
        <v>1235</v>
      </c>
      <c r="H460" s="30" t="s">
        <v>152</v>
      </c>
      <c r="I460" s="31" t="s">
        <v>25</v>
      </c>
      <c r="J460" s="30">
        <v>0</v>
      </c>
      <c r="K460" s="32">
        <v>0</v>
      </c>
      <c r="L460" s="30" t="s">
        <v>19</v>
      </c>
    </row>
    <row r="461" spans="1:12" x14ac:dyDescent="0.2">
      <c r="A461" s="40"/>
      <c r="B461" s="27">
        <v>93251572</v>
      </c>
      <c r="C461" s="28">
        <v>45545</v>
      </c>
      <c r="D461" s="27">
        <v>93055974</v>
      </c>
      <c r="E461" s="29" t="s">
        <v>1236</v>
      </c>
      <c r="F461" s="30" t="s">
        <v>1237</v>
      </c>
      <c r="G461" s="30" t="s">
        <v>1238</v>
      </c>
      <c r="H461" s="30" t="s">
        <v>152</v>
      </c>
      <c r="I461" s="31" t="s">
        <v>18</v>
      </c>
      <c r="J461" s="30">
        <v>10</v>
      </c>
      <c r="K461" s="32">
        <v>0</v>
      </c>
      <c r="L461" s="30" t="s">
        <v>19</v>
      </c>
    </row>
    <row r="462" spans="1:12" x14ac:dyDescent="0.2">
      <c r="A462" s="40"/>
      <c r="B462" s="27">
        <v>93251474</v>
      </c>
      <c r="C462" s="28">
        <v>45545</v>
      </c>
      <c r="D462" s="27">
        <v>93055968</v>
      </c>
      <c r="E462" s="29" t="s">
        <v>1236</v>
      </c>
      <c r="F462" s="30" t="s">
        <v>1237</v>
      </c>
      <c r="G462" s="30" t="s">
        <v>1239</v>
      </c>
      <c r="H462" s="30" t="s">
        <v>152</v>
      </c>
      <c r="I462" s="31" t="s">
        <v>18</v>
      </c>
      <c r="J462" s="30">
        <v>10</v>
      </c>
      <c r="K462" s="32">
        <v>0</v>
      </c>
      <c r="L462" s="30" t="s">
        <v>19</v>
      </c>
    </row>
    <row r="463" spans="1:12" x14ac:dyDescent="0.2">
      <c r="A463" s="40"/>
      <c r="B463" s="27">
        <v>93250541</v>
      </c>
      <c r="C463" s="28">
        <v>45545</v>
      </c>
      <c r="D463" s="27">
        <v>93055954</v>
      </c>
      <c r="E463" s="29" t="s">
        <v>1236</v>
      </c>
      <c r="F463" s="30" t="s">
        <v>1237</v>
      </c>
      <c r="G463" s="30" t="s">
        <v>1238</v>
      </c>
      <c r="H463" s="30" t="s">
        <v>152</v>
      </c>
      <c r="I463" s="31" t="s">
        <v>18</v>
      </c>
      <c r="J463" s="30">
        <v>10</v>
      </c>
      <c r="K463" s="32">
        <v>0</v>
      </c>
      <c r="L463" s="30" t="s">
        <v>19</v>
      </c>
    </row>
    <row r="464" spans="1:12" x14ac:dyDescent="0.2">
      <c r="A464" s="40"/>
      <c r="B464" s="27">
        <v>93252207</v>
      </c>
      <c r="C464" s="28">
        <v>45546</v>
      </c>
      <c r="D464" s="27">
        <v>93056100</v>
      </c>
      <c r="E464" s="29" t="s">
        <v>208</v>
      </c>
      <c r="F464" s="30" t="s">
        <v>1240</v>
      </c>
      <c r="G464" s="30" t="s">
        <v>1241</v>
      </c>
      <c r="H464" s="30" t="s">
        <v>152</v>
      </c>
      <c r="I464" s="31" t="s">
        <v>18</v>
      </c>
      <c r="J464" s="30">
        <v>9</v>
      </c>
      <c r="K464" s="32">
        <v>0</v>
      </c>
      <c r="L464" s="30" t="s">
        <v>19</v>
      </c>
    </row>
    <row r="465" spans="1:12" x14ac:dyDescent="0.2">
      <c r="A465" s="40"/>
      <c r="B465" s="27">
        <v>93253563</v>
      </c>
      <c r="C465" s="28">
        <v>45548</v>
      </c>
      <c r="D465" s="27">
        <v>93056327</v>
      </c>
      <c r="E465" s="29" t="s">
        <v>208</v>
      </c>
      <c r="F465" s="30" t="s">
        <v>1240</v>
      </c>
      <c r="G465" s="30" t="s">
        <v>1241</v>
      </c>
      <c r="H465" s="30" t="s">
        <v>152</v>
      </c>
      <c r="I465" s="31" t="s">
        <v>25</v>
      </c>
      <c r="J465" s="30">
        <v>0</v>
      </c>
      <c r="K465" s="32">
        <v>0</v>
      </c>
      <c r="L465" s="30" t="s">
        <v>19</v>
      </c>
    </row>
    <row r="466" spans="1:12" x14ac:dyDescent="0.2">
      <c r="A466" s="40"/>
      <c r="B466" s="27">
        <v>93254239</v>
      </c>
      <c r="C466" s="28">
        <v>45549</v>
      </c>
      <c r="D466" s="27">
        <v>93056459</v>
      </c>
      <c r="E466" s="29" t="s">
        <v>1242</v>
      </c>
      <c r="F466" s="30" t="s">
        <v>1243</v>
      </c>
      <c r="G466" s="30" t="s">
        <v>1244</v>
      </c>
      <c r="H466" s="30" t="s">
        <v>152</v>
      </c>
      <c r="I466" s="31" t="s">
        <v>25</v>
      </c>
      <c r="J466" s="30">
        <v>0</v>
      </c>
      <c r="K466" s="32">
        <v>0</v>
      </c>
      <c r="L466" s="30" t="s">
        <v>19</v>
      </c>
    </row>
    <row r="467" spans="1:12" x14ac:dyDescent="0.2">
      <c r="A467" s="40"/>
      <c r="B467" s="27">
        <v>93254464</v>
      </c>
      <c r="C467" s="28">
        <v>45551</v>
      </c>
      <c r="D467" s="27">
        <v>93056504</v>
      </c>
      <c r="E467" s="29">
        <v>11373901000145</v>
      </c>
      <c r="F467" s="30" t="s">
        <v>1245</v>
      </c>
      <c r="G467" s="30" t="s">
        <v>1246</v>
      </c>
      <c r="H467" s="30" t="s">
        <v>152</v>
      </c>
      <c r="I467" s="31" t="s">
        <v>18</v>
      </c>
      <c r="J467" s="30">
        <v>10</v>
      </c>
      <c r="K467" s="32">
        <v>0</v>
      </c>
      <c r="L467" s="30" t="s">
        <v>19</v>
      </c>
    </row>
    <row r="468" spans="1:12" x14ac:dyDescent="0.2">
      <c r="A468" s="40"/>
      <c r="B468" s="27">
        <v>93257173</v>
      </c>
      <c r="C468" s="28">
        <v>45554</v>
      </c>
      <c r="D468" s="27">
        <v>93056953</v>
      </c>
      <c r="E468" s="29" t="s">
        <v>1247</v>
      </c>
      <c r="F468" s="30" t="s">
        <v>1248</v>
      </c>
      <c r="G468" s="30" t="s">
        <v>1249</v>
      </c>
      <c r="H468" s="30" t="s">
        <v>152</v>
      </c>
      <c r="I468" s="31" t="s">
        <v>18</v>
      </c>
      <c r="J468" s="30">
        <v>5</v>
      </c>
      <c r="K468" s="32">
        <v>0</v>
      </c>
      <c r="L468" s="30" t="s">
        <v>19</v>
      </c>
    </row>
    <row r="469" spans="1:12" x14ac:dyDescent="0.2">
      <c r="A469" s="41"/>
      <c r="B469" s="27">
        <v>93263267</v>
      </c>
      <c r="C469" s="28">
        <v>45562</v>
      </c>
      <c r="D469" s="27">
        <v>93057976</v>
      </c>
      <c r="E469" s="29" t="s">
        <v>1250</v>
      </c>
      <c r="F469" s="30" t="s">
        <v>1251</v>
      </c>
      <c r="G469" s="30" t="s">
        <v>1252</v>
      </c>
      <c r="H469" s="30" t="s">
        <v>152</v>
      </c>
      <c r="I469" s="31" t="s">
        <v>25</v>
      </c>
      <c r="J469" s="30">
        <v>0</v>
      </c>
      <c r="K469" s="32">
        <v>0</v>
      </c>
      <c r="L469" s="30" t="s">
        <v>19</v>
      </c>
    </row>
    <row r="470" spans="1:12" x14ac:dyDescent="0.2">
      <c r="A470" s="38" t="s">
        <v>1253</v>
      </c>
      <c r="B470" s="27">
        <v>93247189</v>
      </c>
      <c r="C470" s="28">
        <v>45538</v>
      </c>
      <c r="D470" s="27">
        <v>93055194</v>
      </c>
      <c r="E470" s="29" t="s">
        <v>1254</v>
      </c>
      <c r="F470" s="30" t="s">
        <v>1255</v>
      </c>
      <c r="G470" s="30" t="s">
        <v>1256</v>
      </c>
      <c r="H470" s="30" t="s">
        <v>177</v>
      </c>
      <c r="I470" s="31" t="s">
        <v>25</v>
      </c>
      <c r="J470" s="30">
        <v>0</v>
      </c>
      <c r="K470" s="32">
        <v>0</v>
      </c>
      <c r="L470" s="30" t="s">
        <v>19</v>
      </c>
    </row>
    <row r="471" spans="1:12" x14ac:dyDescent="0.2">
      <c r="A471" s="40"/>
      <c r="B471" s="27">
        <v>93250563</v>
      </c>
      <c r="C471" s="28">
        <v>45544</v>
      </c>
      <c r="D471" s="27">
        <v>93055802</v>
      </c>
      <c r="E471" s="29" t="s">
        <v>1257</v>
      </c>
      <c r="F471" s="30" t="s">
        <v>1258</v>
      </c>
      <c r="G471" s="30" t="s">
        <v>1259</v>
      </c>
      <c r="H471" s="30" t="s">
        <v>177</v>
      </c>
      <c r="I471" s="31" t="s">
        <v>18</v>
      </c>
      <c r="J471" s="30">
        <v>10</v>
      </c>
      <c r="K471" s="32">
        <v>0</v>
      </c>
      <c r="L471" s="30" t="s">
        <v>19</v>
      </c>
    </row>
    <row r="472" spans="1:12" x14ac:dyDescent="0.2">
      <c r="A472" s="40"/>
      <c r="B472" s="27">
        <v>93251104</v>
      </c>
      <c r="C472" s="28">
        <v>45545</v>
      </c>
      <c r="D472" s="27">
        <v>93055892</v>
      </c>
      <c r="E472" s="29" t="s">
        <v>1260</v>
      </c>
      <c r="F472" s="30" t="s">
        <v>1261</v>
      </c>
      <c r="G472" s="30" t="s">
        <v>1262</v>
      </c>
      <c r="H472" s="30" t="s">
        <v>177</v>
      </c>
      <c r="I472" s="31" t="s">
        <v>18</v>
      </c>
      <c r="J472" s="30">
        <v>1</v>
      </c>
      <c r="K472" s="32">
        <v>0</v>
      </c>
      <c r="L472" s="30" t="s">
        <v>19</v>
      </c>
    </row>
    <row r="473" spans="1:12" x14ac:dyDescent="0.2">
      <c r="A473" s="40"/>
      <c r="B473" s="27">
        <v>93251831</v>
      </c>
      <c r="C473" s="28">
        <v>45546</v>
      </c>
      <c r="D473" s="27">
        <v>93056022</v>
      </c>
      <c r="E473" s="29">
        <v>19755058000173</v>
      </c>
      <c r="F473" s="30" t="s">
        <v>1263</v>
      </c>
      <c r="G473" s="30" t="s">
        <v>1264</v>
      </c>
      <c r="H473" s="30" t="s">
        <v>177</v>
      </c>
      <c r="I473" s="31" t="s">
        <v>25</v>
      </c>
      <c r="J473" s="30">
        <v>0</v>
      </c>
      <c r="K473" s="32">
        <v>0</v>
      </c>
      <c r="L473" s="30" t="s">
        <v>19</v>
      </c>
    </row>
    <row r="474" spans="1:12" x14ac:dyDescent="0.2">
      <c r="A474" s="40"/>
      <c r="B474" s="27">
        <v>93256058</v>
      </c>
      <c r="C474" s="28">
        <v>45552</v>
      </c>
      <c r="D474" s="27">
        <v>93056746</v>
      </c>
      <c r="E474" s="29">
        <v>595736000664</v>
      </c>
      <c r="F474" s="30" t="s">
        <v>1265</v>
      </c>
      <c r="G474" s="30" t="s">
        <v>1266</v>
      </c>
      <c r="H474" s="30" t="s">
        <v>177</v>
      </c>
      <c r="I474" s="31" t="s">
        <v>18</v>
      </c>
      <c r="J474" s="30">
        <v>2</v>
      </c>
      <c r="K474" s="32">
        <v>0</v>
      </c>
      <c r="L474" s="30" t="s">
        <v>19</v>
      </c>
    </row>
    <row r="475" spans="1:12" x14ac:dyDescent="0.2">
      <c r="A475" s="40"/>
      <c r="B475" s="27">
        <v>93258239</v>
      </c>
      <c r="C475" s="28">
        <v>45555</v>
      </c>
      <c r="D475" s="27">
        <v>93057116</v>
      </c>
      <c r="E475" s="29" t="s">
        <v>1267</v>
      </c>
      <c r="F475" s="30" t="s">
        <v>1268</v>
      </c>
      <c r="G475" s="30" t="s">
        <v>1269</v>
      </c>
      <c r="H475" s="30" t="s">
        <v>177</v>
      </c>
      <c r="I475" s="31" t="s">
        <v>25</v>
      </c>
      <c r="J475" s="30">
        <v>0</v>
      </c>
      <c r="K475" s="32">
        <v>0</v>
      </c>
      <c r="L475" s="30" t="s">
        <v>19</v>
      </c>
    </row>
    <row r="476" spans="1:12" x14ac:dyDescent="0.2">
      <c r="A476" s="40"/>
      <c r="B476" s="27">
        <v>93259515</v>
      </c>
      <c r="C476" s="28">
        <v>45558</v>
      </c>
      <c r="D476" s="27">
        <v>93057325</v>
      </c>
      <c r="E476" s="29" t="s">
        <v>1270</v>
      </c>
      <c r="F476" s="30" t="s">
        <v>1271</v>
      </c>
      <c r="G476" s="30" t="s">
        <v>1272</v>
      </c>
      <c r="H476" s="30" t="s">
        <v>177</v>
      </c>
      <c r="I476" s="31" t="s">
        <v>25</v>
      </c>
      <c r="J476" s="30">
        <v>0</v>
      </c>
      <c r="K476" s="32">
        <v>0</v>
      </c>
      <c r="L476" s="30" t="s">
        <v>19</v>
      </c>
    </row>
    <row r="477" spans="1:12" x14ac:dyDescent="0.2">
      <c r="A477" s="40"/>
      <c r="B477" s="27">
        <v>93261368</v>
      </c>
      <c r="C477" s="28">
        <v>45560</v>
      </c>
      <c r="D477" s="27">
        <v>93057610</v>
      </c>
      <c r="E477" s="29" t="s">
        <v>1254</v>
      </c>
      <c r="F477" s="30" t="s">
        <v>1255</v>
      </c>
      <c r="G477" s="30" t="s">
        <v>1256</v>
      </c>
      <c r="H477" s="30" t="s">
        <v>177</v>
      </c>
      <c r="I477" s="31" t="s">
        <v>18</v>
      </c>
      <c r="J477" s="30">
        <v>10</v>
      </c>
      <c r="K477" s="32">
        <v>0</v>
      </c>
      <c r="L477" s="30" t="s">
        <v>19</v>
      </c>
    </row>
    <row r="478" spans="1:12" x14ac:dyDescent="0.2">
      <c r="A478" s="40"/>
      <c r="B478" s="27">
        <v>93264074</v>
      </c>
      <c r="C478" s="28">
        <v>45565</v>
      </c>
      <c r="D478" s="27">
        <v>93058145</v>
      </c>
      <c r="E478" s="29" t="s">
        <v>1273</v>
      </c>
      <c r="F478" s="30" t="s">
        <v>1251</v>
      </c>
      <c r="G478" s="30" t="s">
        <v>1274</v>
      </c>
      <c r="H478" s="30" t="s">
        <v>177</v>
      </c>
      <c r="I478" s="31" t="s">
        <v>25</v>
      </c>
      <c r="J478" s="30">
        <v>0</v>
      </c>
      <c r="K478" s="32">
        <v>0</v>
      </c>
      <c r="L478" s="30" t="s">
        <v>19</v>
      </c>
    </row>
    <row r="479" spans="1:12" x14ac:dyDescent="0.2">
      <c r="A479" s="41"/>
      <c r="B479" s="27">
        <v>93264422</v>
      </c>
      <c r="C479" s="28">
        <v>45565</v>
      </c>
      <c r="D479" s="27">
        <v>93058222</v>
      </c>
      <c r="E479" s="29" t="s">
        <v>1275</v>
      </c>
      <c r="F479" s="30" t="s">
        <v>1276</v>
      </c>
      <c r="G479" s="30" t="s">
        <v>1277</v>
      </c>
      <c r="H479" s="30" t="s">
        <v>177</v>
      </c>
      <c r="I479" s="31" t="s">
        <v>18</v>
      </c>
      <c r="J479" s="30">
        <v>3</v>
      </c>
      <c r="K479" s="32">
        <v>0</v>
      </c>
      <c r="L479" s="30" t="s">
        <v>19</v>
      </c>
    </row>
    <row r="480" spans="1:12" x14ac:dyDescent="0.2">
      <c r="A480" s="38" t="s">
        <v>1278</v>
      </c>
      <c r="B480" s="27">
        <v>93254533</v>
      </c>
      <c r="C480" s="28">
        <v>45551</v>
      </c>
      <c r="D480" s="27">
        <v>93056553</v>
      </c>
      <c r="E480" s="29" t="s">
        <v>1279</v>
      </c>
      <c r="F480" s="30" t="s">
        <v>1280</v>
      </c>
      <c r="G480" s="30" t="s">
        <v>1281</v>
      </c>
      <c r="H480" s="30" t="s">
        <v>381</v>
      </c>
      <c r="I480" s="31" t="s">
        <v>18</v>
      </c>
      <c r="J480" s="30">
        <v>6</v>
      </c>
      <c r="K480" s="32">
        <v>0</v>
      </c>
      <c r="L480" s="30" t="s">
        <v>19</v>
      </c>
    </row>
    <row r="481" spans="1:12" x14ac:dyDescent="0.2">
      <c r="A481" s="41"/>
      <c r="B481" s="27">
        <v>93259393</v>
      </c>
      <c r="C481" s="28">
        <v>45558</v>
      </c>
      <c r="D481" s="27">
        <v>93057305</v>
      </c>
      <c r="E481" s="29" t="s">
        <v>1282</v>
      </c>
      <c r="F481" s="30" t="s">
        <v>1283</v>
      </c>
      <c r="G481" s="30" t="s">
        <v>1284</v>
      </c>
      <c r="H481" s="30" t="s">
        <v>381</v>
      </c>
      <c r="I481" s="31" t="s">
        <v>25</v>
      </c>
      <c r="J481" s="30">
        <v>0</v>
      </c>
      <c r="K481" s="32">
        <v>0</v>
      </c>
      <c r="L481" s="30" t="s">
        <v>19</v>
      </c>
    </row>
    <row r="482" spans="1:12" x14ac:dyDescent="0.2">
      <c r="A482" s="38" t="s">
        <v>1285</v>
      </c>
      <c r="B482" s="27">
        <v>93246941</v>
      </c>
      <c r="C482" s="28">
        <v>45538</v>
      </c>
      <c r="D482" s="27">
        <v>93055156</v>
      </c>
      <c r="E482" s="29" t="s">
        <v>1286</v>
      </c>
      <c r="F482" s="30" t="s">
        <v>1287</v>
      </c>
      <c r="G482" s="30" t="s">
        <v>1288</v>
      </c>
      <c r="H482" s="30" t="s">
        <v>224</v>
      </c>
      <c r="I482" s="31" t="s">
        <v>18</v>
      </c>
      <c r="J482" s="30">
        <v>10</v>
      </c>
      <c r="K482" s="32">
        <v>0</v>
      </c>
      <c r="L482" s="30" t="s">
        <v>19</v>
      </c>
    </row>
    <row r="483" spans="1:12" x14ac:dyDescent="0.2">
      <c r="A483" s="40"/>
      <c r="B483" s="27">
        <v>93249170</v>
      </c>
      <c r="C483" s="28">
        <v>45544</v>
      </c>
      <c r="D483" s="27">
        <v>93055826</v>
      </c>
      <c r="E483" s="29" t="s">
        <v>1289</v>
      </c>
      <c r="F483" s="30" t="s">
        <v>1290</v>
      </c>
      <c r="G483" s="30" t="s">
        <v>1291</v>
      </c>
      <c r="H483" s="30" t="s">
        <v>224</v>
      </c>
      <c r="I483" s="31" t="s">
        <v>25</v>
      </c>
      <c r="J483" s="30">
        <v>0</v>
      </c>
      <c r="K483" s="32">
        <v>0</v>
      </c>
      <c r="L483" s="30" t="s">
        <v>19</v>
      </c>
    </row>
    <row r="484" spans="1:12" x14ac:dyDescent="0.2">
      <c r="A484" s="40"/>
      <c r="B484" s="27">
        <v>93250371</v>
      </c>
      <c r="C484" s="28">
        <v>45544</v>
      </c>
      <c r="D484" s="27">
        <v>93055779</v>
      </c>
      <c r="E484" s="29">
        <v>45281144000100</v>
      </c>
      <c r="F484" s="30" t="s">
        <v>1292</v>
      </c>
      <c r="G484" s="30" t="s">
        <v>1293</v>
      </c>
      <c r="H484" s="30" t="s">
        <v>224</v>
      </c>
      <c r="I484" s="31" t="s">
        <v>18</v>
      </c>
      <c r="J484" s="30">
        <v>4</v>
      </c>
      <c r="K484" s="32">
        <v>0</v>
      </c>
      <c r="L484" s="30" t="s">
        <v>19</v>
      </c>
    </row>
    <row r="485" spans="1:12" x14ac:dyDescent="0.2">
      <c r="A485" s="40"/>
      <c r="B485" s="27">
        <v>93253044</v>
      </c>
      <c r="C485" s="28">
        <v>45547</v>
      </c>
      <c r="D485" s="27">
        <v>93056247</v>
      </c>
      <c r="E485" s="29" t="s">
        <v>1294</v>
      </c>
      <c r="F485" s="30" t="s">
        <v>1295</v>
      </c>
      <c r="G485" s="30" t="s">
        <v>1296</v>
      </c>
      <c r="H485" s="30" t="s">
        <v>224</v>
      </c>
      <c r="I485" s="31" t="s">
        <v>25</v>
      </c>
      <c r="J485" s="30">
        <v>0</v>
      </c>
      <c r="K485" s="32">
        <v>0</v>
      </c>
      <c r="L485" s="30" t="s">
        <v>19</v>
      </c>
    </row>
    <row r="486" spans="1:12" x14ac:dyDescent="0.2">
      <c r="A486" s="41"/>
      <c r="B486" s="27">
        <v>93262457</v>
      </c>
      <c r="C486" s="28">
        <v>45561</v>
      </c>
      <c r="D486" s="27">
        <v>93057818</v>
      </c>
      <c r="E486" s="29" t="s">
        <v>1297</v>
      </c>
      <c r="F486" s="30" t="s">
        <v>1298</v>
      </c>
      <c r="G486" s="30" t="s">
        <v>1299</v>
      </c>
      <c r="H486" s="30" t="s">
        <v>224</v>
      </c>
      <c r="I486" s="31" t="s">
        <v>25</v>
      </c>
      <c r="J486" s="30">
        <v>0</v>
      </c>
      <c r="K486" s="32">
        <v>0</v>
      </c>
      <c r="L486" s="30" t="s">
        <v>19</v>
      </c>
    </row>
    <row r="487" spans="1:12" x14ac:dyDescent="0.2">
      <c r="A487" s="38" t="s">
        <v>1300</v>
      </c>
      <c r="B487" s="27">
        <v>93251242</v>
      </c>
      <c r="C487" s="28">
        <v>45545</v>
      </c>
      <c r="D487" s="27">
        <v>93055917</v>
      </c>
      <c r="E487" s="29">
        <v>44490662000162</v>
      </c>
      <c r="F487" s="30" t="s">
        <v>1301</v>
      </c>
      <c r="G487" s="30" t="s">
        <v>1302</v>
      </c>
      <c r="H487" s="30" t="s">
        <v>219</v>
      </c>
      <c r="I487" s="31" t="s">
        <v>25</v>
      </c>
      <c r="J487" s="30">
        <v>0</v>
      </c>
      <c r="K487" s="32">
        <v>0</v>
      </c>
      <c r="L487" s="30" t="s">
        <v>19</v>
      </c>
    </row>
    <row r="488" spans="1:12" x14ac:dyDescent="0.2">
      <c r="A488" s="40"/>
      <c r="B488" s="27">
        <v>93251918</v>
      </c>
      <c r="C488" s="28">
        <v>45546</v>
      </c>
      <c r="D488" s="27">
        <v>93056042</v>
      </c>
      <c r="E488" s="29" t="s">
        <v>1303</v>
      </c>
      <c r="F488" s="30" t="s">
        <v>1304</v>
      </c>
      <c r="G488" s="30" t="s">
        <v>1305</v>
      </c>
      <c r="H488" s="30" t="s">
        <v>219</v>
      </c>
      <c r="I488" s="31" t="s">
        <v>18</v>
      </c>
      <c r="J488" s="30">
        <v>10</v>
      </c>
      <c r="K488" s="32">
        <v>0</v>
      </c>
      <c r="L488" s="30" t="s">
        <v>19</v>
      </c>
    </row>
    <row r="489" spans="1:12" x14ac:dyDescent="0.2">
      <c r="A489" s="40"/>
      <c r="B489" s="27">
        <v>93255948</v>
      </c>
      <c r="C489" s="28">
        <v>45553</v>
      </c>
      <c r="D489" s="27">
        <v>93056815</v>
      </c>
      <c r="E489" s="29" t="s">
        <v>1306</v>
      </c>
      <c r="F489" s="30" t="s">
        <v>1307</v>
      </c>
      <c r="G489" s="30" t="s">
        <v>1308</v>
      </c>
      <c r="H489" s="30" t="s">
        <v>219</v>
      </c>
      <c r="I489" s="31" t="s">
        <v>18</v>
      </c>
      <c r="J489" s="30">
        <v>10</v>
      </c>
      <c r="K489" s="32">
        <v>0</v>
      </c>
      <c r="L489" s="30" t="s">
        <v>19</v>
      </c>
    </row>
    <row r="490" spans="1:12" x14ac:dyDescent="0.2">
      <c r="A490" s="40"/>
      <c r="B490" s="27">
        <v>93259508</v>
      </c>
      <c r="C490" s="28">
        <v>45558</v>
      </c>
      <c r="D490" s="27">
        <v>93057323</v>
      </c>
      <c r="E490" s="29" t="s">
        <v>1309</v>
      </c>
      <c r="F490" s="30" t="s">
        <v>1310</v>
      </c>
      <c r="G490" s="30" t="s">
        <v>1311</v>
      </c>
      <c r="H490" s="30" t="s">
        <v>219</v>
      </c>
      <c r="I490" s="31" t="s">
        <v>25</v>
      </c>
      <c r="J490" s="30">
        <v>0</v>
      </c>
      <c r="K490" s="32">
        <v>0</v>
      </c>
      <c r="L490" s="30" t="s">
        <v>19</v>
      </c>
    </row>
    <row r="491" spans="1:12" x14ac:dyDescent="0.2">
      <c r="A491" s="40"/>
      <c r="B491" s="27">
        <v>93260882</v>
      </c>
      <c r="C491" s="28">
        <v>45560</v>
      </c>
      <c r="D491" s="27">
        <v>93057587</v>
      </c>
      <c r="E491" s="29" t="s">
        <v>1312</v>
      </c>
      <c r="F491" s="30" t="s">
        <v>1313</v>
      </c>
      <c r="G491" s="30" t="s">
        <v>1314</v>
      </c>
      <c r="H491" s="30" t="s">
        <v>219</v>
      </c>
      <c r="I491" s="31" t="s">
        <v>18</v>
      </c>
      <c r="J491" s="30">
        <v>7</v>
      </c>
      <c r="K491" s="32">
        <v>0</v>
      </c>
      <c r="L491" s="30" t="s">
        <v>19</v>
      </c>
    </row>
    <row r="492" spans="1:12" x14ac:dyDescent="0.2">
      <c r="A492" s="41"/>
      <c r="B492" s="27">
        <v>93263687</v>
      </c>
      <c r="C492" s="28">
        <v>45565</v>
      </c>
      <c r="D492" s="27">
        <v>93058061</v>
      </c>
      <c r="E492" s="29" t="s">
        <v>1315</v>
      </c>
      <c r="F492" s="30" t="s">
        <v>1316</v>
      </c>
      <c r="G492" s="30" t="s">
        <v>1317</v>
      </c>
      <c r="H492" s="30" t="s">
        <v>219</v>
      </c>
      <c r="I492" s="31" t="s">
        <v>18</v>
      </c>
      <c r="J492" s="30">
        <v>10</v>
      </c>
      <c r="K492" s="32">
        <v>0</v>
      </c>
      <c r="L492" s="30" t="s">
        <v>19</v>
      </c>
    </row>
    <row r="493" spans="1:12" x14ac:dyDescent="0.2">
      <c r="A493" s="26" t="s">
        <v>1318</v>
      </c>
      <c r="B493" s="27">
        <v>93252238</v>
      </c>
      <c r="C493" s="28">
        <v>45546</v>
      </c>
      <c r="D493" s="27">
        <v>93056084</v>
      </c>
      <c r="E493" s="29" t="s">
        <v>1319</v>
      </c>
      <c r="F493" s="30" t="s">
        <v>1320</v>
      </c>
      <c r="G493" s="30" t="s">
        <v>38</v>
      </c>
      <c r="H493" s="30" t="s">
        <v>177</v>
      </c>
      <c r="I493" s="31" t="s">
        <v>18</v>
      </c>
      <c r="J493" s="30">
        <v>5</v>
      </c>
      <c r="K493" s="32">
        <v>0</v>
      </c>
      <c r="L493" s="30" t="s">
        <v>19</v>
      </c>
    </row>
    <row r="494" spans="1:12" x14ac:dyDescent="0.2">
      <c r="A494" s="26" t="s">
        <v>1321</v>
      </c>
      <c r="B494" s="27">
        <v>93259179</v>
      </c>
      <c r="C494" s="28">
        <v>45558</v>
      </c>
      <c r="D494" s="27">
        <v>93057356</v>
      </c>
      <c r="E494" s="29">
        <v>43776517031905</v>
      </c>
      <c r="F494" s="30" t="s">
        <v>1322</v>
      </c>
      <c r="G494" s="30" t="s">
        <v>1323</v>
      </c>
      <c r="H494" s="30" t="s">
        <v>1324</v>
      </c>
      <c r="I494" s="31" t="s">
        <v>25</v>
      </c>
      <c r="J494" s="30">
        <v>0</v>
      </c>
      <c r="K494" s="32">
        <v>0</v>
      </c>
      <c r="L494" s="30" t="s">
        <v>19</v>
      </c>
    </row>
    <row r="495" spans="1:12" x14ac:dyDescent="0.2">
      <c r="A495" s="26" t="s">
        <v>1325</v>
      </c>
      <c r="B495" s="27">
        <v>93260724</v>
      </c>
      <c r="C495" s="28">
        <v>45559</v>
      </c>
      <c r="D495" s="27">
        <v>93057516</v>
      </c>
      <c r="E495" s="29" t="s">
        <v>1326</v>
      </c>
      <c r="F495" s="30" t="s">
        <v>1327</v>
      </c>
      <c r="G495" s="30" t="s">
        <v>38</v>
      </c>
      <c r="H495" s="30" t="s">
        <v>177</v>
      </c>
      <c r="I495" s="31" t="s">
        <v>25</v>
      </c>
      <c r="J495" s="30">
        <v>0</v>
      </c>
      <c r="K495" s="32">
        <v>0</v>
      </c>
      <c r="L495" s="30" t="s">
        <v>19</v>
      </c>
    </row>
    <row r="496" spans="1:12" x14ac:dyDescent="0.2">
      <c r="A496" s="26" t="s">
        <v>1328</v>
      </c>
      <c r="B496" s="27">
        <v>93261823</v>
      </c>
      <c r="C496" s="28">
        <v>45565</v>
      </c>
      <c r="D496" s="27">
        <v>93058016</v>
      </c>
      <c r="E496" s="29">
        <v>50040072000130</v>
      </c>
      <c r="F496" s="30" t="s">
        <v>1329</v>
      </c>
      <c r="G496" s="30" t="s">
        <v>1330</v>
      </c>
      <c r="H496" s="30" t="s">
        <v>156</v>
      </c>
      <c r="I496" s="31" t="s">
        <v>25</v>
      </c>
      <c r="J496" s="30">
        <v>0</v>
      </c>
      <c r="K496" s="32">
        <v>0</v>
      </c>
      <c r="L496" s="30" t="s">
        <v>19</v>
      </c>
    </row>
    <row r="497" spans="1:12" x14ac:dyDescent="0.2">
      <c r="A497" s="26" t="s">
        <v>1331</v>
      </c>
      <c r="B497" s="27">
        <v>93246373</v>
      </c>
      <c r="C497" s="28">
        <v>45539</v>
      </c>
      <c r="D497" s="27">
        <v>93055269</v>
      </c>
      <c r="E497" s="29" t="s">
        <v>1332</v>
      </c>
      <c r="F497" s="30" t="s">
        <v>1333</v>
      </c>
      <c r="G497" s="30" t="s">
        <v>1334</v>
      </c>
      <c r="H497" s="30" t="s">
        <v>386</v>
      </c>
      <c r="I497" s="31" t="s">
        <v>18</v>
      </c>
      <c r="J497" s="30">
        <v>10</v>
      </c>
      <c r="K497" s="32">
        <v>0</v>
      </c>
      <c r="L497" s="30" t="s">
        <v>19</v>
      </c>
    </row>
    <row r="498" spans="1:12" x14ac:dyDescent="0.2">
      <c r="A498" s="26" t="s">
        <v>1335</v>
      </c>
      <c r="B498" s="27">
        <v>93245587</v>
      </c>
      <c r="C498" s="28">
        <v>45537</v>
      </c>
      <c r="D498" s="27">
        <v>93054977</v>
      </c>
      <c r="E498" s="29">
        <v>49561376000164</v>
      </c>
      <c r="F498" s="30" t="s">
        <v>1336</v>
      </c>
      <c r="G498" s="30" t="s">
        <v>1337</v>
      </c>
      <c r="H498" s="30" t="s">
        <v>92</v>
      </c>
      <c r="I498" s="31" t="s">
        <v>18</v>
      </c>
      <c r="J498" s="30">
        <v>7</v>
      </c>
      <c r="K498" s="32">
        <v>0</v>
      </c>
      <c r="L498" s="30" t="s">
        <v>19</v>
      </c>
    </row>
    <row r="499" spans="1:12" x14ac:dyDescent="0.2">
      <c r="A499" s="26" t="s">
        <v>1338</v>
      </c>
      <c r="B499" s="27">
        <v>93246032</v>
      </c>
      <c r="C499" s="28">
        <v>45540</v>
      </c>
      <c r="D499" s="27">
        <v>93055380</v>
      </c>
      <c r="E499" s="29" t="s">
        <v>1339</v>
      </c>
      <c r="F499" s="30" t="s">
        <v>1340</v>
      </c>
      <c r="G499" s="30" t="s">
        <v>1341</v>
      </c>
      <c r="H499" s="30" t="s">
        <v>569</v>
      </c>
      <c r="I499" s="31" t="s">
        <v>25</v>
      </c>
      <c r="J499" s="30">
        <v>0</v>
      </c>
      <c r="K499" s="32">
        <v>0</v>
      </c>
      <c r="L499" s="30" t="s">
        <v>19</v>
      </c>
    </row>
    <row r="500" spans="1:12" x14ac:dyDescent="0.2">
      <c r="A500" s="38" t="s">
        <v>1342</v>
      </c>
      <c r="B500" s="27">
        <v>93248079</v>
      </c>
      <c r="C500" s="28">
        <v>45539</v>
      </c>
      <c r="D500" s="27">
        <v>93055342</v>
      </c>
      <c r="E500" s="29" t="s">
        <v>1343</v>
      </c>
      <c r="F500" s="30" t="s">
        <v>1344</v>
      </c>
      <c r="G500" s="30" t="s">
        <v>1345</v>
      </c>
      <c r="H500" s="30" t="s">
        <v>65</v>
      </c>
      <c r="I500" s="31" t="s">
        <v>18</v>
      </c>
      <c r="J500" s="30">
        <v>10</v>
      </c>
      <c r="K500" s="32">
        <v>0</v>
      </c>
      <c r="L500" s="30" t="s">
        <v>19</v>
      </c>
    </row>
    <row r="501" spans="1:12" x14ac:dyDescent="0.2">
      <c r="A501" s="40"/>
      <c r="B501" s="27">
        <v>93249824</v>
      </c>
      <c r="C501" s="28">
        <v>45541</v>
      </c>
      <c r="D501" s="27">
        <v>93055651</v>
      </c>
      <c r="E501" s="29" t="s">
        <v>1343</v>
      </c>
      <c r="F501" s="30" t="s">
        <v>1344</v>
      </c>
      <c r="G501" s="30" t="s">
        <v>1346</v>
      </c>
      <c r="H501" s="30" t="s">
        <v>65</v>
      </c>
      <c r="I501" s="31" t="s">
        <v>18</v>
      </c>
      <c r="J501" s="30">
        <v>10</v>
      </c>
      <c r="K501" s="32">
        <v>0</v>
      </c>
      <c r="L501" s="30" t="s">
        <v>19</v>
      </c>
    </row>
    <row r="502" spans="1:12" x14ac:dyDescent="0.2">
      <c r="A502" s="40"/>
      <c r="B502" s="27">
        <v>93252879</v>
      </c>
      <c r="C502" s="28">
        <v>45547</v>
      </c>
      <c r="D502" s="27">
        <v>93056289</v>
      </c>
      <c r="E502" s="29" t="s">
        <v>1347</v>
      </c>
      <c r="F502" s="30" t="s">
        <v>1348</v>
      </c>
      <c r="G502" s="30" t="s">
        <v>1349</v>
      </c>
      <c r="H502" s="30" t="s">
        <v>65</v>
      </c>
      <c r="I502" s="31" t="s">
        <v>25</v>
      </c>
      <c r="J502" s="30">
        <v>0</v>
      </c>
      <c r="K502" s="32">
        <v>0</v>
      </c>
      <c r="L502" s="30" t="s">
        <v>19</v>
      </c>
    </row>
    <row r="503" spans="1:12" x14ac:dyDescent="0.2">
      <c r="A503" s="40"/>
      <c r="B503" s="27">
        <v>93261245</v>
      </c>
      <c r="C503" s="28">
        <v>45560</v>
      </c>
      <c r="D503" s="27">
        <v>93057590</v>
      </c>
      <c r="E503" s="29" t="s">
        <v>1350</v>
      </c>
      <c r="F503" s="30" t="s">
        <v>1351</v>
      </c>
      <c r="G503" s="30" t="s">
        <v>1352</v>
      </c>
      <c r="H503" s="30" t="s">
        <v>65</v>
      </c>
      <c r="I503" s="31" t="s">
        <v>18</v>
      </c>
      <c r="J503" s="30">
        <v>10</v>
      </c>
      <c r="K503" s="32">
        <v>0</v>
      </c>
      <c r="L503" s="30" t="s">
        <v>19</v>
      </c>
    </row>
    <row r="504" spans="1:12" x14ac:dyDescent="0.2">
      <c r="A504" s="41"/>
      <c r="B504" s="27">
        <v>93262594</v>
      </c>
      <c r="C504" s="28">
        <v>45561</v>
      </c>
      <c r="D504" s="27">
        <v>93057825</v>
      </c>
      <c r="E504" s="29" t="s">
        <v>1350</v>
      </c>
      <c r="F504" s="30" t="s">
        <v>1351</v>
      </c>
      <c r="G504" s="30" t="s">
        <v>1353</v>
      </c>
      <c r="H504" s="30" t="s">
        <v>65</v>
      </c>
      <c r="I504" s="31" t="s">
        <v>18</v>
      </c>
      <c r="J504" s="30">
        <v>10</v>
      </c>
      <c r="K504" s="32">
        <v>0</v>
      </c>
      <c r="L504" s="30" t="s">
        <v>19</v>
      </c>
    </row>
    <row r="505" spans="1:12" x14ac:dyDescent="0.2">
      <c r="A505" s="26" t="s">
        <v>1354</v>
      </c>
      <c r="B505" s="27">
        <v>93249281</v>
      </c>
      <c r="C505" s="28">
        <v>45541</v>
      </c>
      <c r="D505" s="27">
        <v>93055524</v>
      </c>
      <c r="E505" s="29">
        <v>50376938000189</v>
      </c>
      <c r="F505" s="30" t="s">
        <v>1355</v>
      </c>
      <c r="G505" s="30" t="s">
        <v>1356</v>
      </c>
      <c r="H505" s="30" t="s">
        <v>377</v>
      </c>
      <c r="I505" s="31" t="s">
        <v>18</v>
      </c>
      <c r="J505" s="30">
        <v>2</v>
      </c>
      <c r="K505" s="32">
        <v>0</v>
      </c>
      <c r="L505" s="30" t="s">
        <v>19</v>
      </c>
    </row>
    <row r="506" spans="1:12" x14ac:dyDescent="0.2">
      <c r="A506" s="26" t="s">
        <v>1357</v>
      </c>
      <c r="B506" s="27">
        <v>93253190</v>
      </c>
      <c r="C506" s="28">
        <v>45547</v>
      </c>
      <c r="D506" s="27">
        <v>93056272</v>
      </c>
      <c r="E506" s="29" t="s">
        <v>1358</v>
      </c>
      <c r="F506" s="30" t="s">
        <v>1359</v>
      </c>
      <c r="G506" s="30" t="s">
        <v>1360</v>
      </c>
      <c r="H506" s="30" t="s">
        <v>310</v>
      </c>
      <c r="I506" s="31" t="s">
        <v>18</v>
      </c>
      <c r="J506" s="30">
        <v>10</v>
      </c>
      <c r="K506" s="32">
        <v>0</v>
      </c>
      <c r="L506" s="30" t="s">
        <v>19</v>
      </c>
    </row>
    <row r="507" spans="1:12" x14ac:dyDescent="0.2">
      <c r="A507" s="38" t="s">
        <v>1361</v>
      </c>
      <c r="B507" s="27">
        <v>93248723</v>
      </c>
      <c r="C507" s="28">
        <v>45540</v>
      </c>
      <c r="D507" s="27">
        <v>93055450</v>
      </c>
      <c r="E507" s="29">
        <v>25014646000159</v>
      </c>
      <c r="F507" s="30" t="s">
        <v>1362</v>
      </c>
      <c r="G507" s="30" t="s">
        <v>1363</v>
      </c>
      <c r="H507" s="30" t="s">
        <v>226</v>
      </c>
      <c r="I507" s="31" t="s">
        <v>18</v>
      </c>
      <c r="J507" s="30">
        <v>3</v>
      </c>
      <c r="K507" s="32">
        <v>0</v>
      </c>
      <c r="L507" s="30" t="s">
        <v>19</v>
      </c>
    </row>
    <row r="508" spans="1:12" x14ac:dyDescent="0.2">
      <c r="A508" s="41"/>
      <c r="B508" s="27">
        <v>93261325</v>
      </c>
      <c r="C508" s="28">
        <v>45560</v>
      </c>
      <c r="D508" s="27">
        <v>93057608</v>
      </c>
      <c r="E508" s="29" t="s">
        <v>1364</v>
      </c>
      <c r="F508" s="30" t="s">
        <v>1365</v>
      </c>
      <c r="G508" s="30" t="s">
        <v>1366</v>
      </c>
      <c r="H508" s="30" t="s">
        <v>226</v>
      </c>
      <c r="I508" s="31" t="s">
        <v>18</v>
      </c>
      <c r="J508" s="30">
        <v>1</v>
      </c>
      <c r="K508" s="32">
        <v>0</v>
      </c>
      <c r="L508" s="30" t="s">
        <v>19</v>
      </c>
    </row>
    <row r="509" spans="1:12" x14ac:dyDescent="0.2">
      <c r="A509" s="38" t="s">
        <v>1367</v>
      </c>
      <c r="B509" s="27">
        <v>93255014</v>
      </c>
      <c r="C509" s="28">
        <v>45551</v>
      </c>
      <c r="D509" s="27">
        <v>93056590</v>
      </c>
      <c r="E509" s="29">
        <v>47476382000198</v>
      </c>
      <c r="F509" s="30" t="s">
        <v>1368</v>
      </c>
      <c r="G509" s="30" t="s">
        <v>1369</v>
      </c>
      <c r="H509" s="30" t="s">
        <v>108</v>
      </c>
      <c r="I509" s="31" t="s">
        <v>18</v>
      </c>
      <c r="J509" s="30">
        <v>1</v>
      </c>
      <c r="K509" s="32">
        <v>0</v>
      </c>
      <c r="L509" s="30" t="s">
        <v>19</v>
      </c>
    </row>
    <row r="510" spans="1:12" x14ac:dyDescent="0.2">
      <c r="A510" s="41"/>
      <c r="B510" s="27">
        <v>93252950</v>
      </c>
      <c r="C510" s="28">
        <v>45555</v>
      </c>
      <c r="D510" s="27">
        <v>93057089</v>
      </c>
      <c r="E510" s="29">
        <v>53639361000149</v>
      </c>
      <c r="F510" s="30" t="s">
        <v>1370</v>
      </c>
      <c r="G510" s="30" t="s">
        <v>1371</v>
      </c>
      <c r="H510" s="30" t="s">
        <v>108</v>
      </c>
      <c r="I510" s="31" t="s">
        <v>18</v>
      </c>
      <c r="J510" s="30">
        <v>10</v>
      </c>
      <c r="K510" s="32">
        <v>0</v>
      </c>
      <c r="L510" s="30" t="s">
        <v>19</v>
      </c>
    </row>
    <row r="511" spans="1:12" x14ac:dyDescent="0.2">
      <c r="A511" s="38" t="s">
        <v>1372</v>
      </c>
      <c r="B511" s="27">
        <v>93250005</v>
      </c>
      <c r="C511" s="28">
        <v>45545</v>
      </c>
      <c r="D511" s="27">
        <v>93055998</v>
      </c>
      <c r="E511" s="29" t="s">
        <v>1373</v>
      </c>
      <c r="F511" s="30" t="s">
        <v>1374</v>
      </c>
      <c r="G511" s="30" t="s">
        <v>1375</v>
      </c>
      <c r="H511" s="30" t="s">
        <v>172</v>
      </c>
      <c r="I511" s="31" t="s">
        <v>18</v>
      </c>
      <c r="J511" s="30">
        <v>7</v>
      </c>
      <c r="K511" s="32">
        <v>0</v>
      </c>
      <c r="L511" s="30" t="s">
        <v>19</v>
      </c>
    </row>
    <row r="512" spans="1:12" x14ac:dyDescent="0.2">
      <c r="A512" s="40"/>
      <c r="B512" s="27">
        <v>93253003</v>
      </c>
      <c r="C512" s="28">
        <v>45547</v>
      </c>
      <c r="D512" s="27">
        <v>93056222</v>
      </c>
      <c r="E512" s="29" t="s">
        <v>1376</v>
      </c>
      <c r="F512" s="30" t="s">
        <v>1377</v>
      </c>
      <c r="G512" s="30" t="s">
        <v>1378</v>
      </c>
      <c r="H512" s="30" t="s">
        <v>172</v>
      </c>
      <c r="I512" s="31" t="s">
        <v>25</v>
      </c>
      <c r="J512" s="30">
        <v>0</v>
      </c>
      <c r="K512" s="32">
        <v>0</v>
      </c>
      <c r="L512" s="30" t="s">
        <v>19</v>
      </c>
    </row>
    <row r="513" spans="1:12" x14ac:dyDescent="0.2">
      <c r="A513" s="40"/>
      <c r="B513" s="27">
        <v>93254004</v>
      </c>
      <c r="C513" s="28">
        <v>45548</v>
      </c>
      <c r="D513" s="27">
        <v>93056424</v>
      </c>
      <c r="E513" s="29" t="s">
        <v>1379</v>
      </c>
      <c r="F513" s="30" t="s">
        <v>1380</v>
      </c>
      <c r="G513" s="30" t="s">
        <v>1381</v>
      </c>
      <c r="H513" s="30" t="s">
        <v>172</v>
      </c>
      <c r="I513" s="31" t="s">
        <v>18</v>
      </c>
      <c r="J513" s="30">
        <v>8</v>
      </c>
      <c r="K513" s="32">
        <v>0</v>
      </c>
      <c r="L513" s="30" t="s">
        <v>19</v>
      </c>
    </row>
    <row r="514" spans="1:12" x14ac:dyDescent="0.2">
      <c r="A514" s="41"/>
      <c r="B514" s="27">
        <v>93254510</v>
      </c>
      <c r="C514" s="28">
        <v>45551</v>
      </c>
      <c r="D514" s="27">
        <v>93056503</v>
      </c>
      <c r="E514" s="29" t="s">
        <v>1382</v>
      </c>
      <c r="F514" s="30" t="s">
        <v>1383</v>
      </c>
      <c r="G514" s="30" t="s">
        <v>1384</v>
      </c>
      <c r="H514" s="30" t="s">
        <v>172</v>
      </c>
      <c r="I514" s="31" t="s">
        <v>18</v>
      </c>
      <c r="J514" s="30">
        <v>5</v>
      </c>
      <c r="K514" s="32">
        <v>0</v>
      </c>
      <c r="L514" s="30" t="s">
        <v>19</v>
      </c>
    </row>
    <row r="515" spans="1:12" x14ac:dyDescent="0.2">
      <c r="A515" s="38" t="s">
        <v>1385</v>
      </c>
      <c r="B515" s="27">
        <v>93246523</v>
      </c>
      <c r="C515" s="28">
        <v>45538</v>
      </c>
      <c r="D515" s="27">
        <v>93055099</v>
      </c>
      <c r="E515" s="29">
        <v>47383971000121</v>
      </c>
      <c r="F515" s="30" t="s">
        <v>1386</v>
      </c>
      <c r="G515" s="30" t="s">
        <v>1387</v>
      </c>
      <c r="H515" s="30" t="s">
        <v>381</v>
      </c>
      <c r="I515" s="31" t="s">
        <v>25</v>
      </c>
      <c r="J515" s="30">
        <v>0</v>
      </c>
      <c r="K515" s="32">
        <v>0</v>
      </c>
      <c r="L515" s="30" t="s">
        <v>19</v>
      </c>
    </row>
    <row r="516" spans="1:12" x14ac:dyDescent="0.2">
      <c r="A516" s="40"/>
      <c r="B516" s="27">
        <v>93250023</v>
      </c>
      <c r="C516" s="28">
        <v>45544</v>
      </c>
      <c r="D516" s="27">
        <v>93055707</v>
      </c>
      <c r="E516" s="29" t="s">
        <v>1388</v>
      </c>
      <c r="F516" s="30" t="s">
        <v>1389</v>
      </c>
      <c r="G516" s="30" t="s">
        <v>1390</v>
      </c>
      <c r="H516" s="30" t="s">
        <v>381</v>
      </c>
      <c r="I516" s="31" t="s">
        <v>18</v>
      </c>
      <c r="J516" s="30">
        <v>10</v>
      </c>
      <c r="K516" s="32">
        <v>0</v>
      </c>
      <c r="L516" s="30" t="s">
        <v>19</v>
      </c>
    </row>
    <row r="517" spans="1:12" x14ac:dyDescent="0.2">
      <c r="A517" s="40"/>
      <c r="B517" s="27">
        <v>93253481</v>
      </c>
      <c r="C517" s="28">
        <v>45547</v>
      </c>
      <c r="D517" s="27">
        <v>93056307</v>
      </c>
      <c r="E517" s="29" t="s">
        <v>1391</v>
      </c>
      <c r="F517" s="30" t="s">
        <v>1392</v>
      </c>
      <c r="G517" s="30" t="s">
        <v>1393</v>
      </c>
      <c r="H517" s="30" t="s">
        <v>381</v>
      </c>
      <c r="I517" s="31" t="s">
        <v>18</v>
      </c>
      <c r="J517" s="30">
        <v>10</v>
      </c>
      <c r="K517" s="32">
        <v>0</v>
      </c>
      <c r="L517" s="30" t="s">
        <v>19</v>
      </c>
    </row>
    <row r="518" spans="1:12" x14ac:dyDescent="0.2">
      <c r="A518" s="41"/>
      <c r="B518" s="27">
        <v>93259741</v>
      </c>
      <c r="C518" s="28">
        <v>45558</v>
      </c>
      <c r="D518" s="27">
        <v>93057371</v>
      </c>
      <c r="E518" s="29">
        <v>12031413000112</v>
      </c>
      <c r="F518" s="30" t="s">
        <v>1394</v>
      </c>
      <c r="G518" s="30" t="s">
        <v>1395</v>
      </c>
      <c r="H518" s="30" t="s">
        <v>381</v>
      </c>
      <c r="I518" s="31" t="s">
        <v>18</v>
      </c>
      <c r="J518" s="30">
        <v>6</v>
      </c>
      <c r="K518" s="32">
        <v>0</v>
      </c>
      <c r="L518" s="30" t="s">
        <v>19</v>
      </c>
    </row>
    <row r="519" spans="1:12" x14ac:dyDescent="0.2">
      <c r="A519" s="38" t="s">
        <v>1396</v>
      </c>
      <c r="B519" s="27">
        <v>93250907</v>
      </c>
      <c r="C519" s="28">
        <v>45545</v>
      </c>
      <c r="D519" s="27">
        <v>93055862</v>
      </c>
      <c r="E519" s="29">
        <v>8864422000460</v>
      </c>
      <c r="F519" s="30" t="s">
        <v>1397</v>
      </c>
      <c r="G519" s="30" t="s">
        <v>1398</v>
      </c>
      <c r="H519" s="30" t="s">
        <v>70</v>
      </c>
      <c r="I519" s="31" t="s">
        <v>18</v>
      </c>
      <c r="J519" s="30">
        <v>2</v>
      </c>
      <c r="K519" s="32">
        <v>0</v>
      </c>
      <c r="L519" s="30" t="s">
        <v>19</v>
      </c>
    </row>
    <row r="520" spans="1:12" x14ac:dyDescent="0.2">
      <c r="A520" s="41"/>
      <c r="B520" s="27">
        <v>93252808</v>
      </c>
      <c r="C520" s="28">
        <v>45547</v>
      </c>
      <c r="D520" s="27">
        <v>93056236</v>
      </c>
      <c r="E520" s="29">
        <v>71304687000105</v>
      </c>
      <c r="F520" s="30" t="s">
        <v>1399</v>
      </c>
      <c r="G520" s="30" t="s">
        <v>1400</v>
      </c>
      <c r="H520" s="30" t="s">
        <v>70</v>
      </c>
      <c r="I520" s="31" t="s">
        <v>18</v>
      </c>
      <c r="J520" s="30">
        <v>3</v>
      </c>
      <c r="K520" s="32">
        <v>0</v>
      </c>
      <c r="L520" s="30" t="s">
        <v>19</v>
      </c>
    </row>
    <row r="521" spans="1:12" x14ac:dyDescent="0.2">
      <c r="A521" s="26" t="s">
        <v>1401</v>
      </c>
      <c r="B521" s="27">
        <v>93246305</v>
      </c>
      <c r="C521" s="28">
        <v>45537</v>
      </c>
      <c r="D521" s="27">
        <v>93055064</v>
      </c>
      <c r="E521" s="29" t="s">
        <v>1402</v>
      </c>
      <c r="F521" s="30" t="s">
        <v>1403</v>
      </c>
      <c r="G521" s="30" t="s">
        <v>1404</v>
      </c>
      <c r="H521" s="30" t="s">
        <v>569</v>
      </c>
      <c r="I521" s="31" t="s">
        <v>18</v>
      </c>
      <c r="J521" s="30">
        <v>2</v>
      </c>
      <c r="K521" s="32">
        <v>0</v>
      </c>
      <c r="L521" s="30" t="s">
        <v>19</v>
      </c>
    </row>
    <row r="522" spans="1:12" x14ac:dyDescent="0.2">
      <c r="A522" s="38" t="s">
        <v>1405</v>
      </c>
      <c r="B522" s="27">
        <v>93245529</v>
      </c>
      <c r="C522" s="28">
        <v>45537</v>
      </c>
      <c r="D522" s="27">
        <v>93054936</v>
      </c>
      <c r="E522" s="29">
        <v>46195079000154</v>
      </c>
      <c r="F522" s="30" t="s">
        <v>1406</v>
      </c>
      <c r="G522" s="30" t="s">
        <v>1407</v>
      </c>
      <c r="H522" s="30" t="s">
        <v>46</v>
      </c>
      <c r="I522" s="31" t="s">
        <v>25</v>
      </c>
      <c r="J522" s="30">
        <v>0</v>
      </c>
      <c r="K522" s="32">
        <v>0</v>
      </c>
      <c r="L522" s="30" t="s">
        <v>19</v>
      </c>
    </row>
    <row r="523" spans="1:12" x14ac:dyDescent="0.2">
      <c r="A523" s="40"/>
      <c r="B523" s="27">
        <v>93250318</v>
      </c>
      <c r="C523" s="28">
        <v>45544</v>
      </c>
      <c r="D523" s="27">
        <v>93055758</v>
      </c>
      <c r="E523" s="29">
        <v>21554766000198</v>
      </c>
      <c r="F523" s="30" t="s">
        <v>1408</v>
      </c>
      <c r="G523" s="30" t="s">
        <v>1409</v>
      </c>
      <c r="H523" s="30" t="s">
        <v>46</v>
      </c>
      <c r="I523" s="31" t="s">
        <v>25</v>
      </c>
      <c r="J523" s="30">
        <v>0</v>
      </c>
      <c r="K523" s="32">
        <v>0</v>
      </c>
      <c r="L523" s="30" t="s">
        <v>19</v>
      </c>
    </row>
    <row r="524" spans="1:12" x14ac:dyDescent="0.2">
      <c r="A524" s="40"/>
      <c r="B524" s="27">
        <v>93250900</v>
      </c>
      <c r="C524" s="28">
        <v>45545</v>
      </c>
      <c r="D524" s="27">
        <v>93055861</v>
      </c>
      <c r="E524" s="29">
        <v>46195079000154</v>
      </c>
      <c r="F524" s="30" t="s">
        <v>1406</v>
      </c>
      <c r="G524" s="30" t="s">
        <v>1410</v>
      </c>
      <c r="H524" s="30" t="s">
        <v>46</v>
      </c>
      <c r="I524" s="31" t="s">
        <v>25</v>
      </c>
      <c r="J524" s="30">
        <v>0</v>
      </c>
      <c r="K524" s="32">
        <v>0</v>
      </c>
      <c r="L524" s="30" t="s">
        <v>19</v>
      </c>
    </row>
    <row r="525" spans="1:12" x14ac:dyDescent="0.2">
      <c r="A525" s="41"/>
      <c r="B525" s="27">
        <v>93261740</v>
      </c>
      <c r="C525" s="28">
        <v>45560</v>
      </c>
      <c r="D525" s="27">
        <v>93057677</v>
      </c>
      <c r="E525" s="29">
        <v>46195079000154</v>
      </c>
      <c r="F525" s="30" t="s">
        <v>1406</v>
      </c>
      <c r="G525" s="30" t="s">
        <v>1411</v>
      </c>
      <c r="H525" s="30" t="s">
        <v>46</v>
      </c>
      <c r="I525" s="31" t="s">
        <v>25</v>
      </c>
      <c r="J525" s="30">
        <v>0</v>
      </c>
      <c r="K525" s="32">
        <v>0</v>
      </c>
      <c r="L525" s="30" t="s">
        <v>19</v>
      </c>
    </row>
    <row r="526" spans="1:12" x14ac:dyDescent="0.2">
      <c r="A526" s="38" t="s">
        <v>1412</v>
      </c>
      <c r="B526" s="27">
        <v>93249543</v>
      </c>
      <c r="C526" s="28">
        <v>45541</v>
      </c>
      <c r="D526" s="27">
        <v>93055608</v>
      </c>
      <c r="E526" s="29" t="s">
        <v>1413</v>
      </c>
      <c r="F526" s="30" t="s">
        <v>1414</v>
      </c>
      <c r="G526" s="30" t="s">
        <v>1415</v>
      </c>
      <c r="H526" s="30" t="s">
        <v>386</v>
      </c>
      <c r="I526" s="31" t="s">
        <v>18</v>
      </c>
      <c r="J526" s="30">
        <v>10</v>
      </c>
      <c r="K526" s="32">
        <v>0</v>
      </c>
      <c r="L526" s="30" t="s">
        <v>19</v>
      </c>
    </row>
    <row r="527" spans="1:12" x14ac:dyDescent="0.2">
      <c r="A527" s="41"/>
      <c r="B527" s="27">
        <v>93251158</v>
      </c>
      <c r="C527" s="28">
        <v>45545</v>
      </c>
      <c r="D527" s="27">
        <v>93055897</v>
      </c>
      <c r="E527" s="29" t="s">
        <v>1416</v>
      </c>
      <c r="F527" s="30" t="s">
        <v>1417</v>
      </c>
      <c r="G527" s="30" t="s">
        <v>1418</v>
      </c>
      <c r="H527" s="30" t="s">
        <v>386</v>
      </c>
      <c r="I527" s="31" t="s">
        <v>18</v>
      </c>
      <c r="J527" s="30">
        <v>10</v>
      </c>
      <c r="K527" s="32">
        <v>0</v>
      </c>
      <c r="L527" s="30" t="s">
        <v>19</v>
      </c>
    </row>
    <row r="528" spans="1:12" x14ac:dyDescent="0.2">
      <c r="A528" s="26" t="s">
        <v>1419</v>
      </c>
      <c r="B528" s="27">
        <v>93248067</v>
      </c>
      <c r="C528" s="28">
        <v>45539</v>
      </c>
      <c r="D528" s="27">
        <v>93055334</v>
      </c>
      <c r="E528" s="29">
        <v>4479932000110</v>
      </c>
      <c r="F528" s="30" t="s">
        <v>1420</v>
      </c>
      <c r="G528" s="30" t="s">
        <v>1421</v>
      </c>
      <c r="H528" s="30" t="s">
        <v>273</v>
      </c>
      <c r="I528" s="31" t="s">
        <v>25</v>
      </c>
      <c r="J528" s="30">
        <v>0</v>
      </c>
      <c r="K528" s="32">
        <v>0</v>
      </c>
      <c r="L528" s="30" t="s">
        <v>19</v>
      </c>
    </row>
    <row r="529" spans="1:12" x14ac:dyDescent="0.2">
      <c r="A529" s="26" t="s">
        <v>1422</v>
      </c>
      <c r="B529" s="27">
        <v>93258057</v>
      </c>
      <c r="C529" s="28">
        <v>45555</v>
      </c>
      <c r="D529" s="27">
        <v>93057073</v>
      </c>
      <c r="E529" s="29" t="s">
        <v>1423</v>
      </c>
      <c r="F529" s="30" t="s">
        <v>1424</v>
      </c>
      <c r="G529" s="30" t="s">
        <v>38</v>
      </c>
      <c r="H529" s="30" t="s">
        <v>259</v>
      </c>
      <c r="I529" s="31" t="s">
        <v>18</v>
      </c>
      <c r="J529" s="30">
        <v>1</v>
      </c>
      <c r="K529" s="32">
        <v>0</v>
      </c>
      <c r="L529" s="30" t="s">
        <v>19</v>
      </c>
    </row>
    <row r="530" spans="1:12" x14ac:dyDescent="0.2">
      <c r="A530" s="26" t="s">
        <v>1425</v>
      </c>
      <c r="B530" s="27">
        <v>93253935</v>
      </c>
      <c r="C530" s="28">
        <v>45548</v>
      </c>
      <c r="D530" s="27">
        <v>93056415</v>
      </c>
      <c r="E530" s="29" t="s">
        <v>1426</v>
      </c>
      <c r="F530" s="30" t="s">
        <v>1427</v>
      </c>
      <c r="G530" s="30" t="s">
        <v>1428</v>
      </c>
      <c r="H530" s="30" t="s">
        <v>310</v>
      </c>
      <c r="I530" s="31" t="s">
        <v>18</v>
      </c>
      <c r="J530" s="30">
        <v>10</v>
      </c>
      <c r="K530" s="32">
        <v>0</v>
      </c>
      <c r="L530" s="30" t="s">
        <v>19</v>
      </c>
    </row>
    <row r="531" spans="1:12" x14ac:dyDescent="0.2">
      <c r="A531" s="38" t="s">
        <v>1429</v>
      </c>
      <c r="B531" s="27">
        <v>93246667</v>
      </c>
      <c r="C531" s="28">
        <v>45538</v>
      </c>
      <c r="D531" s="27">
        <v>93055186</v>
      </c>
      <c r="E531" s="29" t="s">
        <v>1430</v>
      </c>
      <c r="F531" s="30" t="s">
        <v>1431</v>
      </c>
      <c r="G531" s="30" t="s">
        <v>1432</v>
      </c>
      <c r="H531" s="30" t="s">
        <v>569</v>
      </c>
      <c r="I531" s="31" t="s">
        <v>25</v>
      </c>
      <c r="J531" s="30"/>
      <c r="K531" s="32">
        <v>0</v>
      </c>
      <c r="L531" s="30" t="s">
        <v>19</v>
      </c>
    </row>
    <row r="532" spans="1:12" x14ac:dyDescent="0.2">
      <c r="A532" s="40"/>
      <c r="B532" s="27">
        <v>93259241</v>
      </c>
      <c r="C532" s="28">
        <v>45558</v>
      </c>
      <c r="D532" s="27">
        <v>93057267</v>
      </c>
      <c r="E532" s="29" t="s">
        <v>1433</v>
      </c>
      <c r="F532" s="30" t="s">
        <v>1434</v>
      </c>
      <c r="G532" s="30" t="s">
        <v>1435</v>
      </c>
      <c r="H532" s="30" t="s">
        <v>569</v>
      </c>
      <c r="I532" s="31" t="s">
        <v>25</v>
      </c>
      <c r="J532" s="30">
        <v>0</v>
      </c>
      <c r="K532" s="32">
        <v>0</v>
      </c>
      <c r="L532" s="30" t="s">
        <v>19</v>
      </c>
    </row>
    <row r="533" spans="1:12" x14ac:dyDescent="0.2">
      <c r="A533" s="40"/>
      <c r="B533" s="27">
        <v>93260266</v>
      </c>
      <c r="C533" s="28">
        <v>45559</v>
      </c>
      <c r="D533" s="27">
        <v>93057456</v>
      </c>
      <c r="E533" s="29">
        <v>45780103000150</v>
      </c>
      <c r="F533" s="30" t="s">
        <v>1436</v>
      </c>
      <c r="G533" s="30" t="s">
        <v>1437</v>
      </c>
      <c r="H533" s="30" t="s">
        <v>569</v>
      </c>
      <c r="I533" s="31" t="s">
        <v>25</v>
      </c>
      <c r="J533" s="30">
        <v>0</v>
      </c>
      <c r="K533" s="32">
        <v>0</v>
      </c>
      <c r="L533" s="30" t="s">
        <v>19</v>
      </c>
    </row>
    <row r="534" spans="1:12" x14ac:dyDescent="0.2">
      <c r="A534" s="40"/>
      <c r="B534" s="27">
        <v>93261793</v>
      </c>
      <c r="C534" s="28">
        <v>45560</v>
      </c>
      <c r="D534" s="27">
        <v>93057685</v>
      </c>
      <c r="E534" s="29">
        <v>7237015000117</v>
      </c>
      <c r="F534" s="30" t="s">
        <v>1438</v>
      </c>
      <c r="G534" s="30" t="s">
        <v>1439</v>
      </c>
      <c r="H534" s="30" t="s">
        <v>569</v>
      </c>
      <c r="I534" s="31" t="s">
        <v>18</v>
      </c>
      <c r="J534" s="30">
        <v>1</v>
      </c>
      <c r="K534" s="32">
        <v>0</v>
      </c>
      <c r="L534" s="30" t="s">
        <v>19</v>
      </c>
    </row>
    <row r="535" spans="1:12" x14ac:dyDescent="0.2">
      <c r="A535" s="41"/>
      <c r="B535" s="27">
        <v>93263073</v>
      </c>
      <c r="C535" s="28">
        <v>45562</v>
      </c>
      <c r="D535" s="27">
        <v>93057941</v>
      </c>
      <c r="E535" s="29">
        <v>44569109000110</v>
      </c>
      <c r="F535" s="30" t="s">
        <v>1440</v>
      </c>
      <c r="G535" s="30" t="s">
        <v>1441</v>
      </c>
      <c r="H535" s="30" t="s">
        <v>569</v>
      </c>
      <c r="I535" s="31" t="s">
        <v>18</v>
      </c>
      <c r="J535" s="30">
        <v>1</v>
      </c>
      <c r="K535" s="32">
        <v>0</v>
      </c>
      <c r="L535" s="30" t="s">
        <v>19</v>
      </c>
    </row>
    <row r="536" spans="1:12" x14ac:dyDescent="0.2">
      <c r="A536" s="38" t="s">
        <v>1442</v>
      </c>
      <c r="B536" s="27">
        <v>93259407</v>
      </c>
      <c r="C536" s="28">
        <v>45558</v>
      </c>
      <c r="D536" s="27">
        <v>93057296</v>
      </c>
      <c r="E536" s="29" t="s">
        <v>1443</v>
      </c>
      <c r="F536" s="30" t="s">
        <v>1444</v>
      </c>
      <c r="G536" s="30" t="s">
        <v>1445</v>
      </c>
      <c r="H536" s="30" t="s">
        <v>573</v>
      </c>
      <c r="I536" s="31" t="s">
        <v>25</v>
      </c>
      <c r="J536" s="30">
        <v>0</v>
      </c>
      <c r="K536" s="32">
        <v>0</v>
      </c>
      <c r="L536" s="30" t="s">
        <v>19</v>
      </c>
    </row>
    <row r="537" spans="1:12" x14ac:dyDescent="0.2">
      <c r="A537" s="41"/>
      <c r="B537" s="27">
        <v>93263088</v>
      </c>
      <c r="C537" s="28">
        <v>45562</v>
      </c>
      <c r="D537" s="27">
        <v>93057993</v>
      </c>
      <c r="E537" s="29" t="s">
        <v>1446</v>
      </c>
      <c r="F537" s="30" t="s">
        <v>1447</v>
      </c>
      <c r="G537" s="30" t="s">
        <v>1448</v>
      </c>
      <c r="H537" s="30" t="s">
        <v>573</v>
      </c>
      <c r="I537" s="31" t="s">
        <v>25</v>
      </c>
      <c r="J537" s="30">
        <v>0</v>
      </c>
      <c r="K537" s="32">
        <v>0</v>
      </c>
      <c r="L537" s="30" t="s">
        <v>19</v>
      </c>
    </row>
    <row r="538" spans="1:12" x14ac:dyDescent="0.2">
      <c r="A538" s="38" t="s">
        <v>1449</v>
      </c>
      <c r="B538" s="27">
        <v>93253995</v>
      </c>
      <c r="C538" s="28">
        <v>45548</v>
      </c>
      <c r="D538" s="27">
        <v>93056411</v>
      </c>
      <c r="E538" s="29" t="s">
        <v>1450</v>
      </c>
      <c r="F538" s="30" t="s">
        <v>1451</v>
      </c>
      <c r="G538" s="30" t="s">
        <v>1452</v>
      </c>
      <c r="H538" s="30" t="s">
        <v>156</v>
      </c>
      <c r="I538" s="31" t="s">
        <v>18</v>
      </c>
      <c r="J538" s="30">
        <v>6</v>
      </c>
      <c r="K538" s="32">
        <v>0</v>
      </c>
      <c r="L538" s="30" t="s">
        <v>19</v>
      </c>
    </row>
    <row r="539" spans="1:12" x14ac:dyDescent="0.2">
      <c r="A539" s="40"/>
      <c r="B539" s="27">
        <v>93254126</v>
      </c>
      <c r="C539" s="28">
        <v>45548</v>
      </c>
      <c r="D539" s="27">
        <v>93056440</v>
      </c>
      <c r="E539" s="29">
        <v>5352393000116</v>
      </c>
      <c r="F539" s="30" t="s">
        <v>1453</v>
      </c>
      <c r="G539" s="30" t="s">
        <v>1454</v>
      </c>
      <c r="H539" s="30" t="s">
        <v>156</v>
      </c>
      <c r="I539" s="31" t="s">
        <v>18</v>
      </c>
      <c r="J539" s="30">
        <v>2</v>
      </c>
      <c r="K539" s="32">
        <v>0</v>
      </c>
      <c r="L539" s="30" t="s">
        <v>19</v>
      </c>
    </row>
    <row r="540" spans="1:12" x14ac:dyDescent="0.2">
      <c r="A540" s="41"/>
      <c r="B540" s="27">
        <v>93252403</v>
      </c>
      <c r="C540" s="28">
        <v>45550</v>
      </c>
      <c r="D540" s="27">
        <v>93056471</v>
      </c>
      <c r="E540" s="29" t="s">
        <v>1455</v>
      </c>
      <c r="F540" s="30" t="s">
        <v>1456</v>
      </c>
      <c r="G540" s="30" t="s">
        <v>1457</v>
      </c>
      <c r="H540" s="30" t="s">
        <v>156</v>
      </c>
      <c r="I540" s="31" t="s">
        <v>18</v>
      </c>
      <c r="J540" s="30">
        <v>10</v>
      </c>
      <c r="K540" s="32">
        <v>0</v>
      </c>
      <c r="L540" s="30" t="s">
        <v>19</v>
      </c>
    </row>
    <row r="541" spans="1:12" x14ac:dyDescent="0.2">
      <c r="A541" s="26" t="s">
        <v>1458</v>
      </c>
      <c r="B541" s="27">
        <v>93260418</v>
      </c>
      <c r="C541" s="28">
        <v>45559</v>
      </c>
      <c r="D541" s="27">
        <v>93057487</v>
      </c>
      <c r="E541" s="29" t="s">
        <v>1459</v>
      </c>
      <c r="F541" s="30" t="s">
        <v>1460</v>
      </c>
      <c r="G541" s="30" t="s">
        <v>1461</v>
      </c>
      <c r="H541" s="30" t="s">
        <v>78</v>
      </c>
      <c r="I541" s="31" t="s">
        <v>18</v>
      </c>
      <c r="J541" s="30">
        <v>1</v>
      </c>
      <c r="K541" s="32">
        <v>0</v>
      </c>
      <c r="L541" s="30" t="s">
        <v>19</v>
      </c>
    </row>
    <row r="542" spans="1:12" x14ac:dyDescent="0.2">
      <c r="A542" s="38" t="s">
        <v>1462</v>
      </c>
      <c r="B542" s="27">
        <v>93247031</v>
      </c>
      <c r="C542" s="28">
        <v>45538</v>
      </c>
      <c r="D542" s="27">
        <v>93055170</v>
      </c>
      <c r="E542" s="29">
        <v>44207249000148</v>
      </c>
      <c r="F542" s="30" t="s">
        <v>1463</v>
      </c>
      <c r="G542" s="30" t="s">
        <v>1464</v>
      </c>
      <c r="H542" s="30" t="s">
        <v>224</v>
      </c>
      <c r="I542" s="31" t="s">
        <v>25</v>
      </c>
      <c r="J542" s="30">
        <v>0</v>
      </c>
      <c r="K542" s="32">
        <v>0</v>
      </c>
      <c r="L542" s="30" t="s">
        <v>19</v>
      </c>
    </row>
    <row r="543" spans="1:12" x14ac:dyDescent="0.2">
      <c r="A543" s="40"/>
      <c r="B543" s="27">
        <v>93254195</v>
      </c>
      <c r="C543" s="28">
        <v>45548</v>
      </c>
      <c r="D543" s="27">
        <v>93056445</v>
      </c>
      <c r="E543" s="29" t="s">
        <v>1465</v>
      </c>
      <c r="F543" s="30" t="s">
        <v>1466</v>
      </c>
      <c r="G543" s="30" t="s">
        <v>1467</v>
      </c>
      <c r="H543" s="30" t="s">
        <v>224</v>
      </c>
      <c r="I543" s="31" t="s">
        <v>25</v>
      </c>
      <c r="J543" s="30">
        <v>0</v>
      </c>
      <c r="K543" s="32">
        <v>0</v>
      </c>
      <c r="L543" s="30" t="s">
        <v>19</v>
      </c>
    </row>
    <row r="544" spans="1:12" x14ac:dyDescent="0.2">
      <c r="A544" s="41"/>
      <c r="B544" s="27">
        <v>93260526</v>
      </c>
      <c r="C544" s="28">
        <v>45559</v>
      </c>
      <c r="D544" s="27">
        <v>93057508</v>
      </c>
      <c r="E544" s="29" t="s">
        <v>1468</v>
      </c>
      <c r="F544" s="30" t="s">
        <v>1469</v>
      </c>
      <c r="G544" s="30" t="s">
        <v>1470</v>
      </c>
      <c r="H544" s="30" t="s">
        <v>224</v>
      </c>
      <c r="I544" s="31" t="s">
        <v>18</v>
      </c>
      <c r="J544" s="30">
        <v>10</v>
      </c>
      <c r="K544" s="32">
        <v>0</v>
      </c>
      <c r="L544" s="30" t="s">
        <v>19</v>
      </c>
    </row>
    <row r="545" spans="1:12" x14ac:dyDescent="0.2">
      <c r="A545" s="38" t="s">
        <v>1471</v>
      </c>
      <c r="B545" s="27">
        <v>93246451</v>
      </c>
      <c r="C545" s="28">
        <v>45538</v>
      </c>
      <c r="D545" s="27">
        <v>93055093</v>
      </c>
      <c r="E545" s="29" t="s">
        <v>1472</v>
      </c>
      <c r="F545" s="30" t="s">
        <v>1473</v>
      </c>
      <c r="G545" s="30" t="s">
        <v>38</v>
      </c>
      <c r="H545" s="30" t="s">
        <v>46</v>
      </c>
      <c r="I545" s="31" t="s">
        <v>18</v>
      </c>
      <c r="J545" s="30">
        <v>4</v>
      </c>
      <c r="K545" s="32">
        <v>0</v>
      </c>
      <c r="L545" s="30" t="s">
        <v>19</v>
      </c>
    </row>
    <row r="546" spans="1:12" x14ac:dyDescent="0.2">
      <c r="A546" s="40"/>
      <c r="B546" s="27">
        <v>93248845</v>
      </c>
      <c r="C546" s="28">
        <v>45540</v>
      </c>
      <c r="D546" s="27">
        <v>93055458</v>
      </c>
      <c r="E546" s="29">
        <v>46200846000176</v>
      </c>
      <c r="F546" s="30" t="s">
        <v>1474</v>
      </c>
      <c r="G546" s="30" t="s">
        <v>1475</v>
      </c>
      <c r="H546" s="30" t="s">
        <v>46</v>
      </c>
      <c r="I546" s="31" t="s">
        <v>18</v>
      </c>
      <c r="J546" s="30">
        <v>1</v>
      </c>
      <c r="K546" s="32">
        <v>0</v>
      </c>
      <c r="L546" s="30" t="s">
        <v>19</v>
      </c>
    </row>
    <row r="547" spans="1:12" x14ac:dyDescent="0.2">
      <c r="A547" s="40"/>
      <c r="B547" s="27">
        <v>93248629</v>
      </c>
      <c r="C547" s="28">
        <v>45540</v>
      </c>
      <c r="D547" s="27">
        <v>93055438</v>
      </c>
      <c r="E547" s="29">
        <v>46200846000176</v>
      </c>
      <c r="F547" s="30" t="s">
        <v>1474</v>
      </c>
      <c r="G547" s="30" t="s">
        <v>1476</v>
      </c>
      <c r="H547" s="30" t="s">
        <v>46</v>
      </c>
      <c r="I547" s="31" t="s">
        <v>18</v>
      </c>
      <c r="J547" s="30">
        <v>1</v>
      </c>
      <c r="K547" s="32">
        <v>0</v>
      </c>
      <c r="L547" s="30" t="s">
        <v>19</v>
      </c>
    </row>
    <row r="548" spans="1:12" x14ac:dyDescent="0.2">
      <c r="A548" s="40"/>
      <c r="B548" s="27">
        <v>93251177</v>
      </c>
      <c r="C548" s="28">
        <v>45545</v>
      </c>
      <c r="D548" s="27">
        <v>93055946</v>
      </c>
      <c r="E548" s="29">
        <v>46200846000176</v>
      </c>
      <c r="F548" s="30" t="s">
        <v>1474</v>
      </c>
      <c r="G548" s="30" t="s">
        <v>1477</v>
      </c>
      <c r="H548" s="30" t="s">
        <v>46</v>
      </c>
      <c r="I548" s="31" t="s">
        <v>18</v>
      </c>
      <c r="J548" s="30">
        <v>3</v>
      </c>
      <c r="K548" s="32">
        <v>0</v>
      </c>
      <c r="L548" s="30" t="s">
        <v>19</v>
      </c>
    </row>
    <row r="549" spans="1:12" x14ac:dyDescent="0.2">
      <c r="A549" s="41"/>
      <c r="B549" s="27">
        <v>93258484</v>
      </c>
      <c r="C549" s="28">
        <v>45555</v>
      </c>
      <c r="D549" s="27">
        <v>93057169</v>
      </c>
      <c r="E549" s="29" t="s">
        <v>1478</v>
      </c>
      <c r="F549" s="30" t="s">
        <v>1479</v>
      </c>
      <c r="G549" s="30" t="s">
        <v>38</v>
      </c>
      <c r="H549" s="30" t="s">
        <v>46</v>
      </c>
      <c r="I549" s="31" t="s">
        <v>18</v>
      </c>
      <c r="J549" s="30">
        <v>10</v>
      </c>
      <c r="K549" s="32">
        <v>0</v>
      </c>
      <c r="L549" s="30" t="s">
        <v>19</v>
      </c>
    </row>
    <row r="550" spans="1:12" x14ac:dyDescent="0.2">
      <c r="A550" s="38" t="s">
        <v>1480</v>
      </c>
      <c r="B550" s="27">
        <v>93246398</v>
      </c>
      <c r="C550" s="28">
        <v>45538</v>
      </c>
      <c r="D550" s="27">
        <v>93055086</v>
      </c>
      <c r="E550" s="29" t="s">
        <v>1481</v>
      </c>
      <c r="F550" s="30" t="s">
        <v>1482</v>
      </c>
      <c r="G550" s="30" t="s">
        <v>1483</v>
      </c>
      <c r="H550" s="30" t="s">
        <v>251</v>
      </c>
      <c r="I550" s="31" t="s">
        <v>25</v>
      </c>
      <c r="J550" s="30">
        <v>0</v>
      </c>
      <c r="K550" s="32">
        <v>0</v>
      </c>
      <c r="L550" s="30" t="s">
        <v>19</v>
      </c>
    </row>
    <row r="551" spans="1:12" x14ac:dyDescent="0.2">
      <c r="A551" s="40"/>
      <c r="B551" s="27">
        <v>93247295</v>
      </c>
      <c r="C551" s="28">
        <v>45539</v>
      </c>
      <c r="D551" s="27">
        <v>93055221</v>
      </c>
      <c r="E551" s="29">
        <v>585900000148</v>
      </c>
      <c r="F551" s="30" t="s">
        <v>1484</v>
      </c>
      <c r="G551" s="30" t="s">
        <v>1485</v>
      </c>
      <c r="H551" s="30" t="s">
        <v>251</v>
      </c>
      <c r="I551" s="31" t="s">
        <v>18</v>
      </c>
      <c r="J551" s="30">
        <v>1</v>
      </c>
      <c r="K551" s="32">
        <v>0</v>
      </c>
      <c r="L551" s="30" t="s">
        <v>19</v>
      </c>
    </row>
    <row r="552" spans="1:12" x14ac:dyDescent="0.2">
      <c r="A552" s="40"/>
      <c r="B552" s="27">
        <v>93252148</v>
      </c>
      <c r="C552" s="28">
        <v>45546</v>
      </c>
      <c r="D552" s="27">
        <v>93056066</v>
      </c>
      <c r="E552" s="29">
        <v>46344354000588</v>
      </c>
      <c r="F552" s="30" t="s">
        <v>1486</v>
      </c>
      <c r="G552" s="30" t="s">
        <v>1487</v>
      </c>
      <c r="H552" s="30" t="s">
        <v>251</v>
      </c>
      <c r="I552" s="31" t="s">
        <v>18</v>
      </c>
      <c r="J552" s="30">
        <v>4</v>
      </c>
      <c r="K552" s="32">
        <v>0</v>
      </c>
      <c r="L552" s="30" t="s">
        <v>19</v>
      </c>
    </row>
    <row r="553" spans="1:12" x14ac:dyDescent="0.2">
      <c r="A553" s="40"/>
      <c r="B553" s="27">
        <v>93254059</v>
      </c>
      <c r="C553" s="28">
        <v>45548</v>
      </c>
      <c r="D553" s="27">
        <v>93056421</v>
      </c>
      <c r="E553" s="29">
        <v>585900000148</v>
      </c>
      <c r="F553" s="30" t="s">
        <v>1484</v>
      </c>
      <c r="G553" s="30" t="s">
        <v>1488</v>
      </c>
      <c r="H553" s="30" t="s">
        <v>251</v>
      </c>
      <c r="I553" s="31" t="s">
        <v>18</v>
      </c>
      <c r="J553" s="30">
        <v>7</v>
      </c>
      <c r="K553" s="32">
        <v>0</v>
      </c>
      <c r="L553" s="30" t="s">
        <v>19</v>
      </c>
    </row>
    <row r="554" spans="1:12" x14ac:dyDescent="0.2">
      <c r="A554" s="40"/>
      <c r="B554" s="27">
        <v>93254399</v>
      </c>
      <c r="C554" s="28">
        <v>45551</v>
      </c>
      <c r="D554" s="27">
        <v>93056495</v>
      </c>
      <c r="E554" s="29" t="s">
        <v>1489</v>
      </c>
      <c r="F554" s="30" t="s">
        <v>1490</v>
      </c>
      <c r="G554" s="30" t="s">
        <v>1491</v>
      </c>
      <c r="H554" s="30" t="s">
        <v>251</v>
      </c>
      <c r="I554" s="31" t="s">
        <v>18</v>
      </c>
      <c r="J554" s="30">
        <v>1</v>
      </c>
      <c r="K554" s="32">
        <v>0</v>
      </c>
      <c r="L554" s="30" t="s">
        <v>19</v>
      </c>
    </row>
    <row r="555" spans="1:12" x14ac:dyDescent="0.2">
      <c r="A555" s="40"/>
      <c r="B555" s="27">
        <v>93256101</v>
      </c>
      <c r="C555" s="28">
        <v>45553</v>
      </c>
      <c r="D555" s="27">
        <v>93056805</v>
      </c>
      <c r="E555" s="29" t="s">
        <v>1492</v>
      </c>
      <c r="F555" s="30" t="s">
        <v>1493</v>
      </c>
      <c r="G555" s="30" t="s">
        <v>1494</v>
      </c>
      <c r="H555" s="30" t="s">
        <v>251</v>
      </c>
      <c r="I555" s="31" t="s">
        <v>18</v>
      </c>
      <c r="J555" s="30">
        <v>10</v>
      </c>
      <c r="K555" s="32">
        <v>0</v>
      </c>
      <c r="L555" s="30" t="s">
        <v>19</v>
      </c>
    </row>
    <row r="556" spans="1:12" x14ac:dyDescent="0.2">
      <c r="A556" s="40"/>
      <c r="B556" s="27">
        <v>93258055</v>
      </c>
      <c r="C556" s="28">
        <v>45555</v>
      </c>
      <c r="D556" s="27">
        <v>93057076</v>
      </c>
      <c r="E556" s="29">
        <v>45132495000140</v>
      </c>
      <c r="F556" s="30" t="s">
        <v>1495</v>
      </c>
      <c r="G556" s="30" t="s">
        <v>1496</v>
      </c>
      <c r="H556" s="30" t="s">
        <v>251</v>
      </c>
      <c r="I556" s="31" t="s">
        <v>25</v>
      </c>
      <c r="J556" s="30">
        <v>0</v>
      </c>
      <c r="K556" s="32">
        <v>0</v>
      </c>
      <c r="L556" s="30" t="s">
        <v>19</v>
      </c>
    </row>
    <row r="557" spans="1:12" x14ac:dyDescent="0.2">
      <c r="A557" s="41"/>
      <c r="B557" s="27">
        <v>93261091</v>
      </c>
      <c r="C557" s="28">
        <v>45560</v>
      </c>
      <c r="D557" s="27">
        <v>93057574</v>
      </c>
      <c r="E557" s="29" t="s">
        <v>1497</v>
      </c>
      <c r="F557" s="30" t="s">
        <v>1498</v>
      </c>
      <c r="G557" s="30" t="s">
        <v>1499</v>
      </c>
      <c r="H557" s="30" t="s">
        <v>251</v>
      </c>
      <c r="I557" s="31" t="s">
        <v>25</v>
      </c>
      <c r="J557" s="30">
        <v>0</v>
      </c>
      <c r="K557" s="32">
        <v>0</v>
      </c>
      <c r="L557" s="30" t="s">
        <v>19</v>
      </c>
    </row>
    <row r="558" spans="1:12" x14ac:dyDescent="0.2">
      <c r="A558" s="38" t="s">
        <v>1500</v>
      </c>
      <c r="B558" s="27">
        <v>93255318</v>
      </c>
      <c r="C558" s="28">
        <v>45552</v>
      </c>
      <c r="D558" s="27">
        <v>93056658</v>
      </c>
      <c r="E558" s="29">
        <v>35637796000172</v>
      </c>
      <c r="F558" s="30" t="s">
        <v>524</v>
      </c>
      <c r="G558" s="30" t="s">
        <v>1501</v>
      </c>
      <c r="H558" s="30" t="s">
        <v>526</v>
      </c>
      <c r="I558" s="31" t="s">
        <v>18</v>
      </c>
      <c r="J558" s="30">
        <v>10</v>
      </c>
      <c r="K558" s="32">
        <v>0</v>
      </c>
      <c r="L558" s="30" t="s">
        <v>19</v>
      </c>
    </row>
    <row r="559" spans="1:12" x14ac:dyDescent="0.2">
      <c r="A559" s="41"/>
      <c r="B559" s="27">
        <v>93261918</v>
      </c>
      <c r="C559" s="28">
        <v>45561</v>
      </c>
      <c r="D559" s="27">
        <v>93057710</v>
      </c>
      <c r="E559" s="29">
        <v>35637796000172</v>
      </c>
      <c r="F559" s="30" t="s">
        <v>524</v>
      </c>
      <c r="G559" s="30" t="s">
        <v>1502</v>
      </c>
      <c r="H559" s="30" t="s">
        <v>526</v>
      </c>
      <c r="I559" s="31" t="s">
        <v>18</v>
      </c>
      <c r="J559" s="30">
        <v>10</v>
      </c>
      <c r="K559" s="32">
        <v>0</v>
      </c>
      <c r="L559" s="30" t="s">
        <v>19</v>
      </c>
    </row>
    <row r="560" spans="1:12" x14ac:dyDescent="0.2">
      <c r="A560" s="26" t="s">
        <v>1503</v>
      </c>
      <c r="B560" s="27">
        <v>93254130</v>
      </c>
      <c r="C560" s="28">
        <v>45548</v>
      </c>
      <c r="D560" s="27">
        <v>93056441</v>
      </c>
      <c r="E560" s="29" t="s">
        <v>1504</v>
      </c>
      <c r="F560" s="30" t="s">
        <v>1505</v>
      </c>
      <c r="G560" s="30" t="s">
        <v>1506</v>
      </c>
      <c r="H560" s="30" t="s">
        <v>78</v>
      </c>
      <c r="I560" s="31" t="s">
        <v>18</v>
      </c>
      <c r="J560" s="30">
        <v>10</v>
      </c>
      <c r="K560" s="32">
        <v>0</v>
      </c>
      <c r="L560" s="30" t="s">
        <v>19</v>
      </c>
    </row>
    <row r="561" spans="1:12" x14ac:dyDescent="0.2">
      <c r="A561" s="38" t="s">
        <v>1507</v>
      </c>
      <c r="B561" s="27">
        <v>93263209</v>
      </c>
      <c r="C561" s="28">
        <v>45562</v>
      </c>
      <c r="D561" s="27">
        <v>93057982</v>
      </c>
      <c r="E561" s="29" t="s">
        <v>1508</v>
      </c>
      <c r="F561" s="30" t="s">
        <v>1509</v>
      </c>
      <c r="G561" s="30" t="s">
        <v>1510</v>
      </c>
      <c r="H561" s="30" t="s">
        <v>17</v>
      </c>
      <c r="I561" s="31" t="s">
        <v>18</v>
      </c>
      <c r="J561" s="30">
        <v>7</v>
      </c>
      <c r="K561" s="32">
        <v>0</v>
      </c>
      <c r="L561" s="30" t="s">
        <v>19</v>
      </c>
    </row>
    <row r="562" spans="1:12" x14ac:dyDescent="0.2">
      <c r="A562" s="41"/>
      <c r="B562" s="27">
        <v>93263569</v>
      </c>
      <c r="C562" s="28">
        <v>45565</v>
      </c>
      <c r="D562" s="27">
        <v>93058037</v>
      </c>
      <c r="E562" s="29">
        <v>38235856000119</v>
      </c>
      <c r="F562" s="30" t="s">
        <v>1511</v>
      </c>
      <c r="G562" s="30" t="s">
        <v>1512</v>
      </c>
      <c r="H562" s="30" t="s">
        <v>17</v>
      </c>
      <c r="I562" s="31" t="s">
        <v>18</v>
      </c>
      <c r="J562" s="30">
        <v>10</v>
      </c>
      <c r="K562" s="32">
        <v>0</v>
      </c>
      <c r="L562" s="30" t="s">
        <v>19</v>
      </c>
    </row>
    <row r="563" spans="1:12" x14ac:dyDescent="0.2">
      <c r="A563" s="38" t="s">
        <v>1513</v>
      </c>
      <c r="B563" s="27">
        <v>93245772</v>
      </c>
      <c r="C563" s="28">
        <v>45537</v>
      </c>
      <c r="D563" s="27">
        <v>93054987</v>
      </c>
      <c r="E563" s="29" t="s">
        <v>1514</v>
      </c>
      <c r="F563" s="30" t="s">
        <v>1515</v>
      </c>
      <c r="G563" s="30" t="s">
        <v>1516</v>
      </c>
      <c r="H563" s="30" t="s">
        <v>46</v>
      </c>
      <c r="I563" s="31" t="s">
        <v>25</v>
      </c>
      <c r="J563" s="30">
        <v>0</v>
      </c>
      <c r="K563" s="32">
        <v>0</v>
      </c>
      <c r="L563" s="30" t="s">
        <v>19</v>
      </c>
    </row>
    <row r="564" spans="1:12" x14ac:dyDescent="0.2">
      <c r="A564" s="40"/>
      <c r="B564" s="27">
        <v>93249414</v>
      </c>
      <c r="C564" s="28">
        <v>45541</v>
      </c>
      <c r="D564" s="27">
        <v>93055635</v>
      </c>
      <c r="E564" s="29">
        <v>24860528000360</v>
      </c>
      <c r="F564" s="30" t="s">
        <v>1517</v>
      </c>
      <c r="G564" s="30" t="s">
        <v>1518</v>
      </c>
      <c r="H564" s="30" t="s">
        <v>46</v>
      </c>
      <c r="I564" s="31" t="s">
        <v>25</v>
      </c>
      <c r="J564" s="30">
        <v>0</v>
      </c>
      <c r="K564" s="32">
        <v>0</v>
      </c>
      <c r="L564" s="30" t="s">
        <v>19</v>
      </c>
    </row>
    <row r="565" spans="1:12" x14ac:dyDescent="0.2">
      <c r="A565" s="41"/>
      <c r="B565" s="27">
        <v>93261259</v>
      </c>
      <c r="C565" s="28">
        <v>45561</v>
      </c>
      <c r="D565" s="27">
        <v>93057738</v>
      </c>
      <c r="E565" s="29" t="s">
        <v>1519</v>
      </c>
      <c r="F565" s="30" t="s">
        <v>1520</v>
      </c>
      <c r="G565" s="30" t="s">
        <v>1521</v>
      </c>
      <c r="H565" s="30" t="s">
        <v>46</v>
      </c>
      <c r="I565" s="31" t="s">
        <v>18</v>
      </c>
      <c r="J565" s="30">
        <v>10</v>
      </c>
      <c r="K565" s="32">
        <v>0</v>
      </c>
      <c r="L565" s="30" t="s">
        <v>19</v>
      </c>
    </row>
    <row r="566" spans="1:12" x14ac:dyDescent="0.2">
      <c r="A566" s="38" t="s">
        <v>1522</v>
      </c>
      <c r="B566" s="27">
        <v>93249850</v>
      </c>
      <c r="C566" s="28">
        <v>45541</v>
      </c>
      <c r="D566" s="27">
        <v>93055661</v>
      </c>
      <c r="E566" s="29" t="s">
        <v>1523</v>
      </c>
      <c r="F566" s="30" t="s">
        <v>1524</v>
      </c>
      <c r="G566" s="30" t="s">
        <v>1525</v>
      </c>
      <c r="H566" s="30" t="s">
        <v>78</v>
      </c>
      <c r="I566" s="31" t="s">
        <v>25</v>
      </c>
      <c r="J566" s="30">
        <v>0</v>
      </c>
      <c r="K566" s="32">
        <v>0</v>
      </c>
      <c r="L566" s="30" t="s">
        <v>19</v>
      </c>
    </row>
    <row r="567" spans="1:12" x14ac:dyDescent="0.2">
      <c r="A567" s="41"/>
      <c r="B567" s="27">
        <v>93263441</v>
      </c>
      <c r="C567" s="28">
        <v>45563</v>
      </c>
      <c r="D567" s="27">
        <v>93058002</v>
      </c>
      <c r="E567" s="29" t="s">
        <v>1523</v>
      </c>
      <c r="F567" s="30" t="s">
        <v>1524</v>
      </c>
      <c r="G567" s="30" t="s">
        <v>1526</v>
      </c>
      <c r="H567" s="30" t="s">
        <v>78</v>
      </c>
      <c r="I567" s="31" t="s">
        <v>25</v>
      </c>
      <c r="J567" s="30">
        <v>0</v>
      </c>
      <c r="K567" s="32">
        <v>0</v>
      </c>
      <c r="L567" s="30" t="s">
        <v>19</v>
      </c>
    </row>
    <row r="568" spans="1:12" x14ac:dyDescent="0.2">
      <c r="A568" s="26" t="s">
        <v>1527</v>
      </c>
      <c r="B568" s="27">
        <v>93249552</v>
      </c>
      <c r="C568" s="28">
        <v>45541</v>
      </c>
      <c r="D568" s="27">
        <v>93055628</v>
      </c>
      <c r="E568" s="29">
        <v>4839268000253</v>
      </c>
      <c r="F568" s="30" t="s">
        <v>422</v>
      </c>
      <c r="G568" s="30" t="s">
        <v>38</v>
      </c>
      <c r="H568" s="30" t="s">
        <v>259</v>
      </c>
      <c r="I568" s="31" t="s">
        <v>18</v>
      </c>
      <c r="J568" s="30">
        <v>2</v>
      </c>
      <c r="K568" s="32">
        <v>0</v>
      </c>
      <c r="L568" s="30" t="s">
        <v>19</v>
      </c>
    </row>
    <row r="569" spans="1:12" x14ac:dyDescent="0.2">
      <c r="A569" s="38" t="s">
        <v>1528</v>
      </c>
      <c r="B569" s="27">
        <v>93250385</v>
      </c>
      <c r="C569" s="28">
        <v>45544</v>
      </c>
      <c r="D569" s="27">
        <v>93055772</v>
      </c>
      <c r="E569" s="29" t="s">
        <v>1106</v>
      </c>
      <c r="F569" s="30" t="s">
        <v>1107</v>
      </c>
      <c r="G569" s="30" t="s">
        <v>38</v>
      </c>
      <c r="H569" s="30" t="s">
        <v>46</v>
      </c>
      <c r="I569" s="31" t="s">
        <v>18</v>
      </c>
      <c r="J569" s="30">
        <v>10</v>
      </c>
      <c r="K569" s="32">
        <v>0</v>
      </c>
      <c r="L569" s="30" t="s">
        <v>19</v>
      </c>
    </row>
    <row r="570" spans="1:12" x14ac:dyDescent="0.2">
      <c r="A570" s="41"/>
      <c r="B570" s="27">
        <v>93254216</v>
      </c>
      <c r="C570" s="28">
        <v>45556</v>
      </c>
      <c r="D570" s="27">
        <v>93057184</v>
      </c>
      <c r="E570" s="29" t="s">
        <v>1106</v>
      </c>
      <c r="F570" s="30" t="s">
        <v>1107</v>
      </c>
      <c r="G570" s="30" t="s">
        <v>1529</v>
      </c>
      <c r="H570" s="30" t="s">
        <v>46</v>
      </c>
      <c r="I570" s="31" t="s">
        <v>18</v>
      </c>
      <c r="J570" s="30">
        <v>10</v>
      </c>
      <c r="K570" s="32">
        <v>0</v>
      </c>
      <c r="L570" s="30" t="s">
        <v>19</v>
      </c>
    </row>
    <row r="571" spans="1:12" x14ac:dyDescent="0.2">
      <c r="A571" s="38" t="s">
        <v>1530</v>
      </c>
      <c r="B571" s="27">
        <v>93245659</v>
      </c>
      <c r="C571" s="28">
        <v>45537</v>
      </c>
      <c r="D571" s="27">
        <v>93054964</v>
      </c>
      <c r="E571" s="29" t="s">
        <v>1531</v>
      </c>
      <c r="F571" s="30" t="s">
        <v>1532</v>
      </c>
      <c r="G571" s="30" t="s">
        <v>1533</v>
      </c>
      <c r="H571" s="30" t="s">
        <v>96</v>
      </c>
      <c r="I571" s="31" t="s">
        <v>18</v>
      </c>
      <c r="J571" s="30">
        <v>10</v>
      </c>
      <c r="K571" s="32">
        <v>0</v>
      </c>
      <c r="L571" s="30" t="s">
        <v>19</v>
      </c>
    </row>
    <row r="572" spans="1:12" x14ac:dyDescent="0.2">
      <c r="A572" s="40"/>
      <c r="B572" s="27">
        <v>93247396</v>
      </c>
      <c r="C572" s="28">
        <v>45539</v>
      </c>
      <c r="D572" s="27">
        <v>93055238</v>
      </c>
      <c r="E572" s="29" t="s">
        <v>1534</v>
      </c>
      <c r="F572" s="30" t="s">
        <v>1535</v>
      </c>
      <c r="G572" s="30" t="s">
        <v>1536</v>
      </c>
      <c r="H572" s="30" t="s">
        <v>96</v>
      </c>
      <c r="I572" s="31" t="s">
        <v>18</v>
      </c>
      <c r="J572" s="30">
        <v>10</v>
      </c>
      <c r="K572" s="32">
        <v>0</v>
      </c>
      <c r="L572" s="30" t="s">
        <v>19</v>
      </c>
    </row>
    <row r="573" spans="1:12" x14ac:dyDescent="0.2">
      <c r="A573" s="40"/>
      <c r="B573" s="27">
        <v>93249095</v>
      </c>
      <c r="C573" s="28">
        <v>45540</v>
      </c>
      <c r="D573" s="27">
        <v>93055483</v>
      </c>
      <c r="E573" s="29" t="s">
        <v>1537</v>
      </c>
      <c r="F573" s="30" t="s">
        <v>1538</v>
      </c>
      <c r="G573" s="30" t="s">
        <v>1539</v>
      </c>
      <c r="H573" s="30" t="s">
        <v>96</v>
      </c>
      <c r="I573" s="31" t="s">
        <v>25</v>
      </c>
      <c r="J573" s="30">
        <v>0</v>
      </c>
      <c r="K573" s="32">
        <v>0</v>
      </c>
      <c r="L573" s="30" t="s">
        <v>19</v>
      </c>
    </row>
    <row r="574" spans="1:12" x14ac:dyDescent="0.2">
      <c r="A574" s="40"/>
      <c r="B574" s="27">
        <v>93253539</v>
      </c>
      <c r="C574" s="28">
        <v>45548</v>
      </c>
      <c r="D574" s="27">
        <v>93056320</v>
      </c>
      <c r="E574" s="29" t="s">
        <v>1540</v>
      </c>
      <c r="F574" s="30" t="s">
        <v>1541</v>
      </c>
      <c r="G574" s="30" t="s">
        <v>1542</v>
      </c>
      <c r="H574" s="30" t="s">
        <v>96</v>
      </c>
      <c r="I574" s="31" t="s">
        <v>25</v>
      </c>
      <c r="J574" s="30">
        <v>0</v>
      </c>
      <c r="K574" s="32">
        <v>0</v>
      </c>
      <c r="L574" s="30" t="s">
        <v>19</v>
      </c>
    </row>
    <row r="575" spans="1:12" x14ac:dyDescent="0.2">
      <c r="A575" s="40"/>
      <c r="B575" s="27">
        <v>93262153</v>
      </c>
      <c r="C575" s="28">
        <v>45565</v>
      </c>
      <c r="D575" s="27">
        <v>93058060</v>
      </c>
      <c r="E575" s="29" t="s">
        <v>1543</v>
      </c>
      <c r="F575" s="30" t="s">
        <v>1544</v>
      </c>
      <c r="G575" s="30" t="s">
        <v>1545</v>
      </c>
      <c r="H575" s="30" t="s">
        <v>96</v>
      </c>
      <c r="I575" s="31" t="s">
        <v>18</v>
      </c>
      <c r="J575" s="30">
        <v>10</v>
      </c>
      <c r="K575" s="32">
        <v>0</v>
      </c>
      <c r="L575" s="30" t="s">
        <v>19</v>
      </c>
    </row>
    <row r="576" spans="1:12" x14ac:dyDescent="0.2">
      <c r="A576" s="41"/>
      <c r="B576" s="27">
        <v>93264037</v>
      </c>
      <c r="C576" s="28">
        <v>45565</v>
      </c>
      <c r="D576" s="27">
        <v>93058131</v>
      </c>
      <c r="E576" s="29" t="s">
        <v>1546</v>
      </c>
      <c r="F576" s="30" t="s">
        <v>1547</v>
      </c>
      <c r="G576" s="30" t="s">
        <v>1548</v>
      </c>
      <c r="H576" s="30" t="s">
        <v>96</v>
      </c>
      <c r="I576" s="31" t="s">
        <v>25</v>
      </c>
      <c r="J576" s="30">
        <v>0</v>
      </c>
      <c r="K576" s="32">
        <v>0</v>
      </c>
      <c r="L576" s="30" t="s">
        <v>19</v>
      </c>
    </row>
    <row r="577" spans="1:12" x14ac:dyDescent="0.2">
      <c r="A577" s="38" t="s">
        <v>1549</v>
      </c>
      <c r="B577" s="27">
        <v>93245865</v>
      </c>
      <c r="C577" s="28">
        <v>45537</v>
      </c>
      <c r="D577" s="27">
        <v>93055001</v>
      </c>
      <c r="E577" s="29">
        <v>43545284000104</v>
      </c>
      <c r="F577" s="30" t="s">
        <v>884</v>
      </c>
      <c r="G577" s="30" t="s">
        <v>38</v>
      </c>
      <c r="H577" s="30" t="s">
        <v>96</v>
      </c>
      <c r="I577" s="31" t="s">
        <v>18</v>
      </c>
      <c r="J577" s="30">
        <v>10</v>
      </c>
      <c r="K577" s="32">
        <v>0</v>
      </c>
      <c r="L577" s="30" t="s">
        <v>19</v>
      </c>
    </row>
    <row r="578" spans="1:12" x14ac:dyDescent="0.2">
      <c r="A578" s="40"/>
      <c r="B578" s="27">
        <v>93246510</v>
      </c>
      <c r="C578" s="28">
        <v>45538</v>
      </c>
      <c r="D578" s="27">
        <v>93055095</v>
      </c>
      <c r="E578" s="29">
        <v>45115912000147</v>
      </c>
      <c r="F578" s="30" t="s">
        <v>1550</v>
      </c>
      <c r="G578" s="30" t="s">
        <v>1551</v>
      </c>
      <c r="H578" s="30" t="s">
        <v>96</v>
      </c>
      <c r="I578" s="31" t="s">
        <v>18</v>
      </c>
      <c r="J578" s="30">
        <v>1</v>
      </c>
      <c r="K578" s="32">
        <v>0</v>
      </c>
      <c r="L578" s="30" t="s">
        <v>19</v>
      </c>
    </row>
    <row r="579" spans="1:12" x14ac:dyDescent="0.2">
      <c r="A579" s="41"/>
      <c r="B579" s="27">
        <v>93248642</v>
      </c>
      <c r="C579" s="28">
        <v>45540</v>
      </c>
      <c r="D579" s="27">
        <v>93055443</v>
      </c>
      <c r="E579" s="29" t="s">
        <v>1552</v>
      </c>
      <c r="F579" s="30" t="s">
        <v>1553</v>
      </c>
      <c r="G579" s="30" t="s">
        <v>1554</v>
      </c>
      <c r="H579" s="30" t="s">
        <v>96</v>
      </c>
      <c r="I579" s="31" t="s">
        <v>18</v>
      </c>
      <c r="J579" s="30">
        <v>10</v>
      </c>
      <c r="K579" s="32">
        <v>0</v>
      </c>
      <c r="L579" s="30" t="s">
        <v>19</v>
      </c>
    </row>
    <row r="580" spans="1:12" x14ac:dyDescent="0.2">
      <c r="A580" s="26" t="s">
        <v>1555</v>
      </c>
      <c r="B580" s="27">
        <v>93257889</v>
      </c>
      <c r="C580" s="28">
        <v>45554</v>
      </c>
      <c r="D580" s="27">
        <v>93057041</v>
      </c>
      <c r="E580" s="29" t="s">
        <v>923</v>
      </c>
      <c r="F580" s="30" t="s">
        <v>924</v>
      </c>
      <c r="G580" s="30" t="s">
        <v>1556</v>
      </c>
      <c r="H580" s="30" t="s">
        <v>96</v>
      </c>
      <c r="I580" s="31" t="s">
        <v>18</v>
      </c>
      <c r="J580" s="30">
        <v>5</v>
      </c>
      <c r="K580" s="32">
        <v>0</v>
      </c>
      <c r="L580" s="30" t="s">
        <v>19</v>
      </c>
    </row>
    <row r="581" spans="1:12" x14ac:dyDescent="0.2">
      <c r="A581" s="26" t="s">
        <v>1557</v>
      </c>
      <c r="B581" s="27">
        <v>93263844</v>
      </c>
      <c r="C581" s="28">
        <v>45565</v>
      </c>
      <c r="D581" s="27">
        <v>93058103</v>
      </c>
      <c r="E581" s="29" t="s">
        <v>1558</v>
      </c>
      <c r="F581" s="30" t="s">
        <v>1559</v>
      </c>
      <c r="G581" s="30" t="s">
        <v>1560</v>
      </c>
      <c r="H581" s="30" t="s">
        <v>1048</v>
      </c>
      <c r="I581" s="31" t="s">
        <v>18</v>
      </c>
      <c r="J581" s="30">
        <v>10</v>
      </c>
      <c r="K581" s="32">
        <v>0</v>
      </c>
      <c r="L581" s="30" t="s">
        <v>19</v>
      </c>
    </row>
    <row r="582" spans="1:12" x14ac:dyDescent="0.2">
      <c r="A582" s="38" t="s">
        <v>1561</v>
      </c>
      <c r="B582" s="27">
        <v>93248574</v>
      </c>
      <c r="C582" s="28">
        <v>45540</v>
      </c>
      <c r="D582" s="27">
        <v>93055431</v>
      </c>
      <c r="E582" s="29" t="s">
        <v>1562</v>
      </c>
      <c r="F582" s="30" t="s">
        <v>1563</v>
      </c>
      <c r="G582" s="30" t="s">
        <v>1564</v>
      </c>
      <c r="H582" s="30" t="s">
        <v>41</v>
      </c>
      <c r="I582" s="31" t="s">
        <v>18</v>
      </c>
      <c r="J582" s="30">
        <v>1</v>
      </c>
      <c r="K582" s="32">
        <v>0</v>
      </c>
      <c r="L582" s="30" t="s">
        <v>19</v>
      </c>
    </row>
    <row r="583" spans="1:12" x14ac:dyDescent="0.2">
      <c r="A583" s="40"/>
      <c r="B583" s="27">
        <v>93248473</v>
      </c>
      <c r="C583" s="28">
        <v>45540</v>
      </c>
      <c r="D583" s="27">
        <v>93055425</v>
      </c>
      <c r="E583" s="29" t="s">
        <v>1562</v>
      </c>
      <c r="F583" s="30" t="s">
        <v>1563</v>
      </c>
      <c r="G583" s="30" t="s">
        <v>1565</v>
      </c>
      <c r="H583" s="30" t="s">
        <v>41</v>
      </c>
      <c r="I583" s="31" t="s">
        <v>18</v>
      </c>
      <c r="J583" s="30">
        <v>10</v>
      </c>
      <c r="K583" s="32">
        <v>0</v>
      </c>
      <c r="L583" s="30" t="s">
        <v>19</v>
      </c>
    </row>
    <row r="584" spans="1:12" x14ac:dyDescent="0.2">
      <c r="A584" s="40"/>
      <c r="B584" s="27">
        <v>93256133</v>
      </c>
      <c r="C584" s="28">
        <v>45553</v>
      </c>
      <c r="D584" s="27">
        <v>93056759</v>
      </c>
      <c r="E584" s="29">
        <v>9374664000276</v>
      </c>
      <c r="F584" s="30" t="s">
        <v>1566</v>
      </c>
      <c r="G584" s="30" t="s">
        <v>1567</v>
      </c>
      <c r="H584" s="30" t="s">
        <v>41</v>
      </c>
      <c r="I584" s="31" t="s">
        <v>18</v>
      </c>
      <c r="J584" s="30">
        <v>10</v>
      </c>
      <c r="K584" s="32">
        <v>0</v>
      </c>
      <c r="L584" s="30" t="s">
        <v>19</v>
      </c>
    </row>
    <row r="585" spans="1:12" x14ac:dyDescent="0.2">
      <c r="A585" s="41"/>
      <c r="B585" s="27">
        <v>93260869</v>
      </c>
      <c r="C585" s="28">
        <v>45560</v>
      </c>
      <c r="D585" s="27">
        <v>93057551</v>
      </c>
      <c r="E585" s="29" t="s">
        <v>1568</v>
      </c>
      <c r="F585" s="30" t="s">
        <v>1569</v>
      </c>
      <c r="G585" s="30" t="s">
        <v>1570</v>
      </c>
      <c r="H585" s="30" t="s">
        <v>41</v>
      </c>
      <c r="I585" s="31" t="s">
        <v>18</v>
      </c>
      <c r="J585" s="30">
        <v>10</v>
      </c>
      <c r="K585" s="32">
        <v>0</v>
      </c>
      <c r="L585" s="30" t="s">
        <v>19</v>
      </c>
    </row>
    <row r="586" spans="1:12" x14ac:dyDescent="0.2">
      <c r="A586" s="26" t="s">
        <v>1571</v>
      </c>
      <c r="B586" s="27">
        <v>93253888</v>
      </c>
      <c r="C586" s="28">
        <v>45552</v>
      </c>
      <c r="D586" s="27">
        <v>93056676</v>
      </c>
      <c r="E586" s="29">
        <v>8877658000511</v>
      </c>
      <c r="F586" s="30" t="s">
        <v>1572</v>
      </c>
      <c r="G586" s="30" t="s">
        <v>1573</v>
      </c>
      <c r="H586" s="30" t="s">
        <v>52</v>
      </c>
      <c r="I586" s="31" t="s">
        <v>18</v>
      </c>
      <c r="J586" s="30">
        <v>8</v>
      </c>
      <c r="K586" s="32">
        <v>0</v>
      </c>
      <c r="L586" s="30" t="s">
        <v>19</v>
      </c>
    </row>
    <row r="587" spans="1:12" x14ac:dyDescent="0.2">
      <c r="A587" s="26" t="s">
        <v>1574</v>
      </c>
      <c r="B587" s="27">
        <v>93252560</v>
      </c>
      <c r="C587" s="28">
        <v>45546</v>
      </c>
      <c r="D587" s="27">
        <v>93056147</v>
      </c>
      <c r="E587" s="29">
        <v>9197444000133</v>
      </c>
      <c r="F587" s="30" t="s">
        <v>1575</v>
      </c>
      <c r="G587" s="30" t="s">
        <v>1576</v>
      </c>
      <c r="H587" s="30" t="s">
        <v>259</v>
      </c>
      <c r="I587" s="31" t="s">
        <v>25</v>
      </c>
      <c r="J587" s="30">
        <v>0</v>
      </c>
      <c r="K587" s="32">
        <v>0</v>
      </c>
      <c r="L587" s="30" t="s">
        <v>19</v>
      </c>
    </row>
    <row r="588" spans="1:12" x14ac:dyDescent="0.2">
      <c r="A588" s="26" t="s">
        <v>1577</v>
      </c>
      <c r="B588" s="27">
        <v>93249983</v>
      </c>
      <c r="C588" s="28">
        <v>45543</v>
      </c>
      <c r="D588" s="27">
        <v>93055697</v>
      </c>
      <c r="E588" s="29" t="s">
        <v>1578</v>
      </c>
      <c r="F588" s="30" t="s">
        <v>1579</v>
      </c>
      <c r="G588" s="30" t="s">
        <v>1580</v>
      </c>
      <c r="H588" s="30" t="s">
        <v>17</v>
      </c>
      <c r="I588" s="31" t="s">
        <v>18</v>
      </c>
      <c r="J588" s="30">
        <v>10</v>
      </c>
      <c r="K588" s="32">
        <v>0</v>
      </c>
      <c r="L588" s="30" t="s">
        <v>19</v>
      </c>
    </row>
    <row r="589" spans="1:12" x14ac:dyDescent="0.2">
      <c r="A589" s="38" t="s">
        <v>1581</v>
      </c>
      <c r="B589" s="27">
        <v>93250611</v>
      </c>
      <c r="C589" s="28">
        <v>45544</v>
      </c>
      <c r="D589" s="27">
        <v>93055824</v>
      </c>
      <c r="E589" s="29" t="s">
        <v>1582</v>
      </c>
      <c r="F589" s="30" t="s">
        <v>1583</v>
      </c>
      <c r="G589" s="30" t="s">
        <v>1584</v>
      </c>
      <c r="H589" s="30" t="s">
        <v>526</v>
      </c>
      <c r="I589" s="31" t="s">
        <v>18</v>
      </c>
      <c r="J589" s="30">
        <v>10</v>
      </c>
      <c r="K589" s="32">
        <v>0</v>
      </c>
      <c r="L589" s="30" t="s">
        <v>19</v>
      </c>
    </row>
    <row r="590" spans="1:12" x14ac:dyDescent="0.2">
      <c r="A590" s="40"/>
      <c r="B590" s="27">
        <v>93250446</v>
      </c>
      <c r="C590" s="28">
        <v>45544</v>
      </c>
      <c r="D590" s="27">
        <v>93055791</v>
      </c>
      <c r="E590" s="29" t="s">
        <v>1582</v>
      </c>
      <c r="F590" s="30" t="s">
        <v>1583</v>
      </c>
      <c r="G590" s="30" t="s">
        <v>1584</v>
      </c>
      <c r="H590" s="30" t="s">
        <v>526</v>
      </c>
      <c r="I590" s="31" t="s">
        <v>18</v>
      </c>
      <c r="J590" s="30">
        <v>10</v>
      </c>
      <c r="K590" s="32">
        <v>0</v>
      </c>
      <c r="L590" s="30" t="s">
        <v>19</v>
      </c>
    </row>
    <row r="591" spans="1:12" x14ac:dyDescent="0.2">
      <c r="A591" s="40"/>
      <c r="B591" s="27">
        <v>93255719</v>
      </c>
      <c r="C591" s="28">
        <v>45552</v>
      </c>
      <c r="D591" s="27">
        <v>93056712</v>
      </c>
      <c r="E591" s="29">
        <v>44477909000100</v>
      </c>
      <c r="F591" s="30" t="s">
        <v>1585</v>
      </c>
      <c r="G591" s="30" t="s">
        <v>1586</v>
      </c>
      <c r="H591" s="30" t="s">
        <v>526</v>
      </c>
      <c r="I591" s="31" t="s">
        <v>25</v>
      </c>
      <c r="J591" s="30">
        <v>0</v>
      </c>
      <c r="K591" s="32">
        <v>0</v>
      </c>
      <c r="L591" s="30" t="s">
        <v>19</v>
      </c>
    </row>
    <row r="592" spans="1:12" x14ac:dyDescent="0.2">
      <c r="A592" s="40"/>
      <c r="B592" s="27">
        <v>93260829</v>
      </c>
      <c r="C592" s="28">
        <v>45559</v>
      </c>
      <c r="D592" s="27">
        <v>93057532</v>
      </c>
      <c r="E592" s="29">
        <v>49301629000160</v>
      </c>
      <c r="F592" s="30" t="s">
        <v>1587</v>
      </c>
      <c r="G592" s="30" t="s">
        <v>1588</v>
      </c>
      <c r="H592" s="30" t="s">
        <v>526</v>
      </c>
      <c r="I592" s="31" t="s">
        <v>25</v>
      </c>
      <c r="J592" s="30">
        <v>0</v>
      </c>
      <c r="K592" s="32">
        <v>0</v>
      </c>
      <c r="L592" s="30" t="s">
        <v>19</v>
      </c>
    </row>
    <row r="593" spans="1:12" x14ac:dyDescent="0.2">
      <c r="A593" s="40"/>
      <c r="B593" s="27">
        <v>93262599</v>
      </c>
      <c r="C593" s="28">
        <v>45561</v>
      </c>
      <c r="D593" s="27">
        <v>93057826</v>
      </c>
      <c r="E593" s="29">
        <v>22793801000194</v>
      </c>
      <c r="F593" s="30" t="s">
        <v>1589</v>
      </c>
      <c r="G593" s="30" t="s">
        <v>1590</v>
      </c>
      <c r="H593" s="30" t="s">
        <v>526</v>
      </c>
      <c r="I593" s="31" t="s">
        <v>18</v>
      </c>
      <c r="J593" s="30">
        <v>10</v>
      </c>
      <c r="K593" s="32">
        <v>0</v>
      </c>
      <c r="L593" s="30" t="s">
        <v>19</v>
      </c>
    </row>
    <row r="594" spans="1:12" x14ac:dyDescent="0.2">
      <c r="A594" s="40"/>
      <c r="B594" s="27">
        <v>93262592</v>
      </c>
      <c r="C594" s="28">
        <v>45561</v>
      </c>
      <c r="D594" s="27">
        <v>93057824</v>
      </c>
      <c r="E594" s="29">
        <v>22793801000194</v>
      </c>
      <c r="F594" s="30" t="s">
        <v>1589</v>
      </c>
      <c r="G594" s="30" t="s">
        <v>1590</v>
      </c>
      <c r="H594" s="30" t="s">
        <v>526</v>
      </c>
      <c r="I594" s="31" t="s">
        <v>18</v>
      </c>
      <c r="J594" s="30">
        <v>10</v>
      </c>
      <c r="K594" s="32">
        <v>0</v>
      </c>
      <c r="L594" s="30" t="s">
        <v>19</v>
      </c>
    </row>
    <row r="595" spans="1:12" x14ac:dyDescent="0.2">
      <c r="A595" s="41"/>
      <c r="B595" s="27">
        <v>93262416</v>
      </c>
      <c r="C595" s="28">
        <v>45561</v>
      </c>
      <c r="D595" s="27">
        <v>93057800</v>
      </c>
      <c r="E595" s="29">
        <v>54882368000150</v>
      </c>
      <c r="F595" s="30" t="s">
        <v>1591</v>
      </c>
      <c r="G595" s="30" t="s">
        <v>1592</v>
      </c>
      <c r="H595" s="30" t="s">
        <v>526</v>
      </c>
      <c r="I595" s="31" t="s">
        <v>18</v>
      </c>
      <c r="J595" s="30">
        <v>10</v>
      </c>
      <c r="K595" s="32">
        <v>0</v>
      </c>
      <c r="L595" s="30" t="s">
        <v>19</v>
      </c>
    </row>
    <row r="596" spans="1:12" x14ac:dyDescent="0.2">
      <c r="A596" s="26" t="s">
        <v>1593</v>
      </c>
      <c r="B596" s="27">
        <v>93257987</v>
      </c>
      <c r="C596" s="28">
        <v>45555</v>
      </c>
      <c r="D596" s="27">
        <v>93057055</v>
      </c>
      <c r="E596" s="29" t="s">
        <v>1594</v>
      </c>
      <c r="F596" s="30" t="s">
        <v>1595</v>
      </c>
      <c r="G596" s="30" t="s">
        <v>1596</v>
      </c>
      <c r="H596" s="30" t="s">
        <v>172</v>
      </c>
      <c r="I596" s="31" t="s">
        <v>18</v>
      </c>
      <c r="J596" s="30">
        <v>1</v>
      </c>
      <c r="K596" s="32">
        <v>0</v>
      </c>
      <c r="L596" s="30" t="s">
        <v>19</v>
      </c>
    </row>
    <row r="597" spans="1:12" x14ac:dyDescent="0.2">
      <c r="A597" s="38" t="s">
        <v>1597</v>
      </c>
      <c r="B597" s="27">
        <v>93256607</v>
      </c>
      <c r="C597" s="28">
        <v>45553</v>
      </c>
      <c r="D597" s="27">
        <v>93056834</v>
      </c>
      <c r="E597" s="29">
        <v>44855443000130</v>
      </c>
      <c r="F597" s="30" t="s">
        <v>1598</v>
      </c>
      <c r="G597" s="30" t="s">
        <v>1599</v>
      </c>
      <c r="H597" s="30" t="s">
        <v>52</v>
      </c>
      <c r="I597" s="31" t="s">
        <v>25</v>
      </c>
      <c r="J597" s="30">
        <v>0</v>
      </c>
      <c r="K597" s="32">
        <v>0</v>
      </c>
      <c r="L597" s="30" t="s">
        <v>19</v>
      </c>
    </row>
    <row r="598" spans="1:12" x14ac:dyDescent="0.2">
      <c r="A598" s="41"/>
      <c r="B598" s="27">
        <v>93258772</v>
      </c>
      <c r="C598" s="28">
        <v>45556</v>
      </c>
      <c r="D598" s="27">
        <v>93057188</v>
      </c>
      <c r="E598" s="29" t="s">
        <v>1600</v>
      </c>
      <c r="F598" s="30" t="s">
        <v>1601</v>
      </c>
      <c r="G598" s="30" t="s">
        <v>1602</v>
      </c>
      <c r="H598" s="30" t="s">
        <v>52</v>
      </c>
      <c r="I598" s="31" t="s">
        <v>25</v>
      </c>
      <c r="J598" s="30">
        <v>0</v>
      </c>
      <c r="K598" s="32">
        <v>0</v>
      </c>
      <c r="L598" s="30" t="s">
        <v>19</v>
      </c>
    </row>
    <row r="599" spans="1:12" x14ac:dyDescent="0.2">
      <c r="A599" s="26" t="s">
        <v>1603</v>
      </c>
      <c r="B599" s="27">
        <v>93245084</v>
      </c>
      <c r="C599" s="28">
        <v>45538</v>
      </c>
      <c r="D599" s="27">
        <v>93055185</v>
      </c>
      <c r="E599" s="29" t="s">
        <v>1604</v>
      </c>
      <c r="F599" s="30" t="s">
        <v>1605</v>
      </c>
      <c r="G599" s="30" t="s">
        <v>1606</v>
      </c>
      <c r="H599" s="30" t="s">
        <v>96</v>
      </c>
      <c r="I599" s="31" t="s">
        <v>18</v>
      </c>
      <c r="J599" s="30">
        <v>10</v>
      </c>
      <c r="K599" s="32">
        <v>0</v>
      </c>
      <c r="L599" s="30" t="s">
        <v>19</v>
      </c>
    </row>
    <row r="600" spans="1:12" x14ac:dyDescent="0.2">
      <c r="A600" s="38" t="s">
        <v>1607</v>
      </c>
      <c r="B600" s="27">
        <v>93243736</v>
      </c>
      <c r="C600" s="28">
        <v>45539</v>
      </c>
      <c r="D600" s="27">
        <v>93055335</v>
      </c>
      <c r="E600" s="29" t="s">
        <v>1608</v>
      </c>
      <c r="F600" s="30" t="s">
        <v>1609</v>
      </c>
      <c r="G600" s="30" t="s">
        <v>1610</v>
      </c>
      <c r="H600" s="30" t="s">
        <v>172</v>
      </c>
      <c r="I600" s="31" t="s">
        <v>25</v>
      </c>
      <c r="J600" s="30">
        <v>0</v>
      </c>
      <c r="K600" s="32">
        <v>0</v>
      </c>
      <c r="L600" s="30" t="s">
        <v>19</v>
      </c>
    </row>
    <row r="601" spans="1:12" x14ac:dyDescent="0.2">
      <c r="A601" s="40"/>
      <c r="B601" s="27">
        <v>93252799</v>
      </c>
      <c r="C601" s="28">
        <v>45547</v>
      </c>
      <c r="D601" s="27">
        <v>93056202</v>
      </c>
      <c r="E601" s="29">
        <v>44330975003330</v>
      </c>
      <c r="F601" s="30" t="s">
        <v>253</v>
      </c>
      <c r="G601" s="30" t="s">
        <v>1611</v>
      </c>
      <c r="H601" s="30" t="s">
        <v>172</v>
      </c>
      <c r="I601" s="31" t="s">
        <v>18</v>
      </c>
      <c r="J601" s="30">
        <v>10</v>
      </c>
      <c r="K601" s="32">
        <v>0</v>
      </c>
      <c r="L601" s="30" t="s">
        <v>19</v>
      </c>
    </row>
    <row r="602" spans="1:12" x14ac:dyDescent="0.2">
      <c r="A602" s="41"/>
      <c r="B602" s="27">
        <v>93262212</v>
      </c>
      <c r="C602" s="28">
        <v>45561</v>
      </c>
      <c r="D602" s="27">
        <v>93057749</v>
      </c>
      <c r="E602" s="29">
        <v>44330975003330</v>
      </c>
      <c r="F602" s="30" t="s">
        <v>253</v>
      </c>
      <c r="G602" s="30" t="s">
        <v>1612</v>
      </c>
      <c r="H602" s="30" t="s">
        <v>172</v>
      </c>
      <c r="I602" s="31" t="s">
        <v>25</v>
      </c>
      <c r="J602" s="30">
        <v>0</v>
      </c>
      <c r="K602" s="32">
        <v>0</v>
      </c>
      <c r="L602" s="30" t="s">
        <v>19</v>
      </c>
    </row>
    <row r="603" spans="1:12" x14ac:dyDescent="0.2">
      <c r="A603" s="38" t="s">
        <v>1613</v>
      </c>
      <c r="B603" s="27">
        <v>93248061</v>
      </c>
      <c r="C603" s="28">
        <v>45539</v>
      </c>
      <c r="D603" s="27">
        <v>93055336</v>
      </c>
      <c r="E603" s="29" t="s">
        <v>1614</v>
      </c>
      <c r="F603" s="30" t="s">
        <v>1615</v>
      </c>
      <c r="G603" s="30" t="s">
        <v>1616</v>
      </c>
      <c r="H603" s="30" t="s">
        <v>65</v>
      </c>
      <c r="I603" s="31" t="s">
        <v>1617</v>
      </c>
      <c r="J603" s="30">
        <v>0</v>
      </c>
      <c r="K603" s="32">
        <v>1000</v>
      </c>
      <c r="L603" s="30" t="s">
        <v>19</v>
      </c>
    </row>
    <row r="604" spans="1:12" x14ac:dyDescent="0.2">
      <c r="A604" s="40"/>
      <c r="B604" s="27">
        <v>93252740</v>
      </c>
      <c r="C604" s="28">
        <v>45547</v>
      </c>
      <c r="D604" s="27">
        <v>93056169</v>
      </c>
      <c r="E604" s="29">
        <v>17902967000161</v>
      </c>
      <c r="F604" s="30" t="s">
        <v>1618</v>
      </c>
      <c r="G604" s="30" t="s">
        <v>1619</v>
      </c>
      <c r="H604" s="30" t="s">
        <v>65</v>
      </c>
      <c r="I604" s="31" t="s">
        <v>25</v>
      </c>
      <c r="J604" s="30">
        <v>0</v>
      </c>
      <c r="K604" s="32">
        <v>0</v>
      </c>
      <c r="L604" s="30" t="s">
        <v>19</v>
      </c>
    </row>
    <row r="605" spans="1:12" x14ac:dyDescent="0.2">
      <c r="A605" s="40"/>
      <c r="B605" s="27">
        <v>93252716</v>
      </c>
      <c r="C605" s="28">
        <v>45547</v>
      </c>
      <c r="D605" s="27">
        <v>93056164</v>
      </c>
      <c r="E605" s="29">
        <v>17902967000161</v>
      </c>
      <c r="F605" s="30" t="s">
        <v>1618</v>
      </c>
      <c r="G605" s="30" t="s">
        <v>1619</v>
      </c>
      <c r="H605" s="30" t="s">
        <v>65</v>
      </c>
      <c r="I605" s="31" t="s">
        <v>25</v>
      </c>
      <c r="J605" s="30">
        <v>0</v>
      </c>
      <c r="K605" s="32">
        <v>0</v>
      </c>
      <c r="L605" s="30" t="s">
        <v>19</v>
      </c>
    </row>
    <row r="606" spans="1:12" x14ac:dyDescent="0.2">
      <c r="A606" s="40"/>
      <c r="B606" s="27">
        <v>93252682</v>
      </c>
      <c r="C606" s="28">
        <v>45547</v>
      </c>
      <c r="D606" s="27">
        <v>93056159</v>
      </c>
      <c r="E606" s="29">
        <v>17902967000161</v>
      </c>
      <c r="F606" s="30" t="s">
        <v>1618</v>
      </c>
      <c r="G606" s="30" t="s">
        <v>1620</v>
      </c>
      <c r="H606" s="30" t="s">
        <v>65</v>
      </c>
      <c r="I606" s="31" t="s">
        <v>25</v>
      </c>
      <c r="J606" s="30">
        <v>0</v>
      </c>
      <c r="K606" s="32">
        <v>0</v>
      </c>
      <c r="L606" s="30" t="s">
        <v>19</v>
      </c>
    </row>
    <row r="607" spans="1:12" x14ac:dyDescent="0.2">
      <c r="A607" s="40"/>
      <c r="B607" s="27">
        <v>93252636</v>
      </c>
      <c r="C607" s="28">
        <v>45547</v>
      </c>
      <c r="D607" s="27">
        <v>93056153</v>
      </c>
      <c r="E607" s="29">
        <v>17902967000161</v>
      </c>
      <c r="F607" s="30" t="s">
        <v>1618</v>
      </c>
      <c r="G607" s="30" t="s">
        <v>1620</v>
      </c>
      <c r="H607" s="30" t="s">
        <v>65</v>
      </c>
      <c r="I607" s="31" t="s">
        <v>25</v>
      </c>
      <c r="J607" s="30">
        <v>0</v>
      </c>
      <c r="K607" s="32">
        <v>0</v>
      </c>
      <c r="L607" s="30" t="s">
        <v>19</v>
      </c>
    </row>
    <row r="608" spans="1:12" x14ac:dyDescent="0.2">
      <c r="A608" s="40"/>
      <c r="B608" s="27">
        <v>93254222</v>
      </c>
      <c r="C608" s="28">
        <v>45549</v>
      </c>
      <c r="D608" s="27">
        <v>93056452</v>
      </c>
      <c r="E608" s="29" t="s">
        <v>1621</v>
      </c>
      <c r="F608" s="30" t="s">
        <v>1622</v>
      </c>
      <c r="G608" s="30" t="s">
        <v>1623</v>
      </c>
      <c r="H608" s="30" t="s">
        <v>65</v>
      </c>
      <c r="I608" s="31" t="s">
        <v>25</v>
      </c>
      <c r="J608" s="30">
        <v>0</v>
      </c>
      <c r="K608" s="32">
        <v>0</v>
      </c>
      <c r="L608" s="30" t="s">
        <v>19</v>
      </c>
    </row>
    <row r="609" spans="1:12" x14ac:dyDescent="0.2">
      <c r="A609" s="40"/>
      <c r="B609" s="27">
        <v>93254208</v>
      </c>
      <c r="C609" s="28">
        <v>45549</v>
      </c>
      <c r="D609" s="27">
        <v>93056448</v>
      </c>
      <c r="E609" s="29">
        <v>17902967000161</v>
      </c>
      <c r="F609" s="30" t="s">
        <v>1618</v>
      </c>
      <c r="G609" s="30" t="s">
        <v>1624</v>
      </c>
      <c r="H609" s="30" t="s">
        <v>65</v>
      </c>
      <c r="I609" s="31" t="s">
        <v>25</v>
      </c>
      <c r="J609" s="30">
        <v>0</v>
      </c>
      <c r="K609" s="32">
        <v>0</v>
      </c>
      <c r="L609" s="30" t="s">
        <v>19</v>
      </c>
    </row>
    <row r="610" spans="1:12" x14ac:dyDescent="0.2">
      <c r="A610" s="40"/>
      <c r="B610" s="27">
        <v>93254207</v>
      </c>
      <c r="C610" s="28">
        <v>45549</v>
      </c>
      <c r="D610" s="27">
        <v>93056447</v>
      </c>
      <c r="E610" s="29">
        <v>17902967000161</v>
      </c>
      <c r="F610" s="30" t="s">
        <v>1618</v>
      </c>
      <c r="G610" s="30" t="s">
        <v>1625</v>
      </c>
      <c r="H610" s="30" t="s">
        <v>65</v>
      </c>
      <c r="I610" s="31" t="s">
        <v>25</v>
      </c>
      <c r="J610" s="30">
        <v>0</v>
      </c>
      <c r="K610" s="32">
        <v>0</v>
      </c>
      <c r="L610" s="30" t="s">
        <v>19</v>
      </c>
    </row>
    <row r="611" spans="1:12" x14ac:dyDescent="0.2">
      <c r="A611" s="40"/>
      <c r="B611" s="27">
        <v>93254206</v>
      </c>
      <c r="C611" s="28">
        <v>45549</v>
      </c>
      <c r="D611" s="27">
        <v>93056446</v>
      </c>
      <c r="E611" s="29">
        <v>17902967000161</v>
      </c>
      <c r="F611" s="30" t="s">
        <v>1618</v>
      </c>
      <c r="G611" s="30" t="s">
        <v>1625</v>
      </c>
      <c r="H611" s="30" t="s">
        <v>65</v>
      </c>
      <c r="I611" s="31" t="s">
        <v>25</v>
      </c>
      <c r="J611" s="30">
        <v>0</v>
      </c>
      <c r="K611" s="32">
        <v>0</v>
      </c>
      <c r="L611" s="30" t="s">
        <v>19</v>
      </c>
    </row>
    <row r="612" spans="1:12" x14ac:dyDescent="0.2">
      <c r="A612" s="40"/>
      <c r="B612" s="27">
        <v>93254636</v>
      </c>
      <c r="C612" s="28">
        <v>45551</v>
      </c>
      <c r="D612" s="27">
        <v>93056529</v>
      </c>
      <c r="E612" s="29">
        <v>17902967000161</v>
      </c>
      <c r="F612" s="30" t="s">
        <v>1618</v>
      </c>
      <c r="G612" s="30" t="s">
        <v>1626</v>
      </c>
      <c r="H612" s="30" t="s">
        <v>65</v>
      </c>
      <c r="I612" s="31" t="s">
        <v>25</v>
      </c>
      <c r="J612" s="30">
        <v>0</v>
      </c>
      <c r="K612" s="32">
        <v>0</v>
      </c>
      <c r="L612" s="30" t="s">
        <v>19</v>
      </c>
    </row>
    <row r="613" spans="1:12" x14ac:dyDescent="0.2">
      <c r="A613" s="40"/>
      <c r="B613" s="27">
        <v>93254598</v>
      </c>
      <c r="C613" s="28">
        <v>45551</v>
      </c>
      <c r="D613" s="27">
        <v>93056516</v>
      </c>
      <c r="E613" s="29">
        <v>17902967000161</v>
      </c>
      <c r="F613" s="30" t="s">
        <v>1618</v>
      </c>
      <c r="G613" s="30" t="s">
        <v>1627</v>
      </c>
      <c r="H613" s="30" t="s">
        <v>65</v>
      </c>
      <c r="I613" s="31" t="s">
        <v>25</v>
      </c>
      <c r="J613" s="30">
        <v>0</v>
      </c>
      <c r="K613" s="32">
        <v>0</v>
      </c>
      <c r="L613" s="30" t="s">
        <v>19</v>
      </c>
    </row>
    <row r="614" spans="1:12" x14ac:dyDescent="0.2">
      <c r="A614" s="40"/>
      <c r="B614" s="27">
        <v>93254360</v>
      </c>
      <c r="C614" s="28">
        <v>45551</v>
      </c>
      <c r="D614" s="27">
        <v>93056475</v>
      </c>
      <c r="E614" s="29">
        <v>17902967000161</v>
      </c>
      <c r="F614" s="30" t="s">
        <v>1618</v>
      </c>
      <c r="G614" s="30" t="s">
        <v>1628</v>
      </c>
      <c r="H614" s="30" t="s">
        <v>65</v>
      </c>
      <c r="I614" s="31" t="s">
        <v>25</v>
      </c>
      <c r="J614" s="30">
        <v>0</v>
      </c>
      <c r="K614" s="32">
        <v>0</v>
      </c>
      <c r="L614" s="30" t="s">
        <v>19</v>
      </c>
    </row>
    <row r="615" spans="1:12" x14ac:dyDescent="0.2">
      <c r="A615" s="40"/>
      <c r="B615" s="27">
        <v>93254356</v>
      </c>
      <c r="C615" s="28">
        <v>45551</v>
      </c>
      <c r="D615" s="27">
        <v>93056474</v>
      </c>
      <c r="E615" s="29">
        <v>17902967000161</v>
      </c>
      <c r="F615" s="30" t="s">
        <v>1618</v>
      </c>
      <c r="G615" s="30" t="s">
        <v>1629</v>
      </c>
      <c r="H615" s="30" t="s">
        <v>65</v>
      </c>
      <c r="I615" s="31" t="s">
        <v>25</v>
      </c>
      <c r="J615" s="30">
        <v>0</v>
      </c>
      <c r="K615" s="32">
        <v>0</v>
      </c>
      <c r="L615" s="30" t="s">
        <v>19</v>
      </c>
    </row>
    <row r="616" spans="1:12" x14ac:dyDescent="0.2">
      <c r="A616" s="40"/>
      <c r="B616" s="27">
        <v>93255606</v>
      </c>
      <c r="C616" s="28">
        <v>45552</v>
      </c>
      <c r="D616" s="27">
        <v>93056684</v>
      </c>
      <c r="E616" s="29">
        <v>17902967000161</v>
      </c>
      <c r="F616" s="30" t="s">
        <v>1618</v>
      </c>
      <c r="G616" s="30" t="s">
        <v>1630</v>
      </c>
      <c r="H616" s="30" t="s">
        <v>65</v>
      </c>
      <c r="I616" s="31" t="s">
        <v>25</v>
      </c>
      <c r="J616" s="30">
        <v>0</v>
      </c>
      <c r="K616" s="32">
        <v>0</v>
      </c>
      <c r="L616" s="30" t="s">
        <v>19</v>
      </c>
    </row>
    <row r="617" spans="1:12" x14ac:dyDescent="0.2">
      <c r="A617" s="40"/>
      <c r="B617" s="27">
        <v>93255555</v>
      </c>
      <c r="C617" s="28">
        <v>45552</v>
      </c>
      <c r="D617" s="27">
        <v>93056678</v>
      </c>
      <c r="E617" s="29">
        <v>17902967000161</v>
      </c>
      <c r="F617" s="30" t="s">
        <v>1618</v>
      </c>
      <c r="G617" s="30" t="s">
        <v>1631</v>
      </c>
      <c r="H617" s="30" t="s">
        <v>65</v>
      </c>
      <c r="I617" s="31" t="s">
        <v>25</v>
      </c>
      <c r="J617" s="30">
        <v>0</v>
      </c>
      <c r="K617" s="32">
        <v>0</v>
      </c>
      <c r="L617" s="30" t="s">
        <v>19</v>
      </c>
    </row>
    <row r="618" spans="1:12" x14ac:dyDescent="0.2">
      <c r="A618" s="41"/>
      <c r="B618" s="27">
        <v>93258054</v>
      </c>
      <c r="C618" s="28">
        <v>45555</v>
      </c>
      <c r="D618" s="27">
        <v>93057075</v>
      </c>
      <c r="E618" s="29" t="s">
        <v>1632</v>
      </c>
      <c r="F618" s="30" t="s">
        <v>1633</v>
      </c>
      <c r="G618" s="30" t="s">
        <v>1634</v>
      </c>
      <c r="H618" s="30" t="s">
        <v>65</v>
      </c>
      <c r="I618" s="31" t="s">
        <v>25</v>
      </c>
      <c r="J618" s="30">
        <v>0</v>
      </c>
      <c r="K618" s="32">
        <v>0</v>
      </c>
      <c r="L618" s="30" t="s">
        <v>19</v>
      </c>
    </row>
    <row r="619" spans="1:12" x14ac:dyDescent="0.2">
      <c r="A619" s="26" t="s">
        <v>1635</v>
      </c>
      <c r="B619" s="27">
        <v>93247438</v>
      </c>
      <c r="C619" s="28">
        <v>45539</v>
      </c>
      <c r="D619" s="27">
        <v>93055278</v>
      </c>
      <c r="E619" s="29" t="s">
        <v>1636</v>
      </c>
      <c r="F619" s="30" t="s">
        <v>1637</v>
      </c>
      <c r="G619" s="30" t="s">
        <v>1638</v>
      </c>
      <c r="H619" s="30" t="s">
        <v>96</v>
      </c>
      <c r="I619" s="31" t="s">
        <v>18</v>
      </c>
      <c r="J619" s="30">
        <v>10</v>
      </c>
      <c r="K619" s="32">
        <v>0</v>
      </c>
      <c r="L619" s="30" t="s">
        <v>19</v>
      </c>
    </row>
    <row r="620" spans="1:12" x14ac:dyDescent="0.2">
      <c r="A620" s="38" t="s">
        <v>1639</v>
      </c>
      <c r="B620" s="27">
        <v>93245504</v>
      </c>
      <c r="C620" s="28">
        <v>45537</v>
      </c>
      <c r="D620" s="27">
        <v>93054931</v>
      </c>
      <c r="E620" s="29" t="s">
        <v>1640</v>
      </c>
      <c r="F620" s="30" t="s">
        <v>1641</v>
      </c>
      <c r="G620" s="30" t="s">
        <v>1642</v>
      </c>
      <c r="H620" s="30" t="s">
        <v>226</v>
      </c>
      <c r="I620" s="31" t="s">
        <v>18</v>
      </c>
      <c r="J620" s="30">
        <v>10</v>
      </c>
      <c r="K620" s="32">
        <v>0</v>
      </c>
      <c r="L620" s="30" t="s">
        <v>19</v>
      </c>
    </row>
    <row r="621" spans="1:12" x14ac:dyDescent="0.2">
      <c r="A621" s="40"/>
      <c r="B621" s="27">
        <v>93249768</v>
      </c>
      <c r="C621" s="28">
        <v>45542</v>
      </c>
      <c r="D621" s="27">
        <v>93055677</v>
      </c>
      <c r="E621" s="29" t="s">
        <v>1643</v>
      </c>
      <c r="F621" s="30" t="s">
        <v>1644</v>
      </c>
      <c r="G621" s="30" t="s">
        <v>1645</v>
      </c>
      <c r="H621" s="30" t="s">
        <v>226</v>
      </c>
      <c r="I621" s="31" t="s">
        <v>18</v>
      </c>
      <c r="J621" s="30">
        <v>10</v>
      </c>
      <c r="K621" s="32">
        <v>0</v>
      </c>
      <c r="L621" s="30" t="s">
        <v>19</v>
      </c>
    </row>
    <row r="622" spans="1:12" x14ac:dyDescent="0.2">
      <c r="A622" s="40"/>
      <c r="B622" s="27">
        <v>93249938</v>
      </c>
      <c r="C622" s="28">
        <v>45543</v>
      </c>
      <c r="D622" s="27">
        <v>93055688</v>
      </c>
      <c r="E622" s="29" t="s">
        <v>1646</v>
      </c>
      <c r="F622" s="30" t="s">
        <v>1647</v>
      </c>
      <c r="G622" s="30" t="s">
        <v>1648</v>
      </c>
      <c r="H622" s="30" t="s">
        <v>226</v>
      </c>
      <c r="I622" s="31" t="s">
        <v>25</v>
      </c>
      <c r="J622" s="30">
        <v>0</v>
      </c>
      <c r="K622" s="32">
        <v>0</v>
      </c>
      <c r="L622" s="30" t="s">
        <v>19</v>
      </c>
    </row>
    <row r="623" spans="1:12" x14ac:dyDescent="0.2">
      <c r="A623" s="41"/>
      <c r="B623" s="27">
        <v>93249933</v>
      </c>
      <c r="C623" s="28">
        <v>45543</v>
      </c>
      <c r="D623" s="27">
        <v>93055686</v>
      </c>
      <c r="E623" s="29">
        <v>22529092000134</v>
      </c>
      <c r="F623" s="30" t="s">
        <v>1649</v>
      </c>
      <c r="G623" s="30" t="s">
        <v>1650</v>
      </c>
      <c r="H623" s="30" t="s">
        <v>226</v>
      </c>
      <c r="I623" s="31" t="s">
        <v>25</v>
      </c>
      <c r="J623" s="30">
        <v>0</v>
      </c>
      <c r="K623" s="32">
        <v>0</v>
      </c>
      <c r="L623" s="30" t="s">
        <v>19</v>
      </c>
    </row>
    <row r="624" spans="1:12" x14ac:dyDescent="0.2">
      <c r="A624" s="38" t="s">
        <v>1651</v>
      </c>
      <c r="B624" s="27">
        <v>93247370</v>
      </c>
      <c r="C624" s="28">
        <v>45539</v>
      </c>
      <c r="D624" s="27">
        <v>93055236</v>
      </c>
      <c r="E624" s="29" t="s">
        <v>1652</v>
      </c>
      <c r="F624" s="30" t="s">
        <v>1653</v>
      </c>
      <c r="G624" s="30" t="s">
        <v>1654</v>
      </c>
      <c r="H624" s="30" t="s">
        <v>78</v>
      </c>
      <c r="I624" s="31" t="s">
        <v>18</v>
      </c>
      <c r="J624" s="30">
        <v>3</v>
      </c>
      <c r="K624" s="32">
        <v>0</v>
      </c>
      <c r="L624" s="30" t="s">
        <v>19</v>
      </c>
    </row>
    <row r="625" spans="1:12" x14ac:dyDescent="0.2">
      <c r="A625" s="41"/>
      <c r="B625" s="27">
        <v>93254361</v>
      </c>
      <c r="C625" s="28">
        <v>45551</v>
      </c>
      <c r="D625" s="27">
        <v>93056476</v>
      </c>
      <c r="E625" s="29" t="s">
        <v>1655</v>
      </c>
      <c r="F625" s="30" t="s">
        <v>1656</v>
      </c>
      <c r="G625" s="30" t="s">
        <v>1657</v>
      </c>
      <c r="H625" s="30" t="s">
        <v>78</v>
      </c>
      <c r="I625" s="31" t="s">
        <v>18</v>
      </c>
      <c r="J625" s="30">
        <v>1</v>
      </c>
      <c r="K625" s="32">
        <v>0</v>
      </c>
      <c r="L625" s="30" t="s">
        <v>19</v>
      </c>
    </row>
    <row r="626" spans="1:12" x14ac:dyDescent="0.2">
      <c r="A626" s="38" t="s">
        <v>1658</v>
      </c>
      <c r="B626" s="27">
        <v>93251573</v>
      </c>
      <c r="C626" s="28">
        <v>45545</v>
      </c>
      <c r="D626" s="27">
        <v>93055980</v>
      </c>
      <c r="E626" s="29" t="s">
        <v>1659</v>
      </c>
      <c r="F626" s="30" t="s">
        <v>1660</v>
      </c>
      <c r="G626" s="30" t="s">
        <v>1661</v>
      </c>
      <c r="H626" s="30" t="s">
        <v>52</v>
      </c>
      <c r="I626" s="31" t="s">
        <v>18</v>
      </c>
      <c r="J626" s="30">
        <v>5</v>
      </c>
      <c r="K626" s="32">
        <v>0</v>
      </c>
      <c r="L626" s="30" t="s">
        <v>19</v>
      </c>
    </row>
    <row r="627" spans="1:12" x14ac:dyDescent="0.2">
      <c r="A627" s="41"/>
      <c r="B627" s="27">
        <v>93251802</v>
      </c>
      <c r="C627" s="28">
        <v>45546</v>
      </c>
      <c r="D627" s="27">
        <v>93056010</v>
      </c>
      <c r="E627" s="29">
        <v>8065752000223</v>
      </c>
      <c r="F627" s="30" t="s">
        <v>1662</v>
      </c>
      <c r="G627" s="30" t="s">
        <v>1663</v>
      </c>
      <c r="H627" s="30" t="s">
        <v>52</v>
      </c>
      <c r="I627" s="31" t="s">
        <v>25</v>
      </c>
      <c r="J627" s="30">
        <v>0</v>
      </c>
      <c r="K627" s="32">
        <v>0</v>
      </c>
      <c r="L627" s="30" t="s">
        <v>19</v>
      </c>
    </row>
    <row r="628" spans="1:12" x14ac:dyDescent="0.2">
      <c r="A628" s="26" t="s">
        <v>1664</v>
      </c>
      <c r="B628" s="27">
        <v>93252313</v>
      </c>
      <c r="C628" s="28">
        <v>45546</v>
      </c>
      <c r="D628" s="27">
        <v>93056109</v>
      </c>
      <c r="E628" s="29" t="s">
        <v>1665</v>
      </c>
      <c r="F628" s="30" t="s">
        <v>1666</v>
      </c>
      <c r="G628" s="30" t="s">
        <v>1667</v>
      </c>
      <c r="H628" s="30" t="s">
        <v>310</v>
      </c>
      <c r="I628" s="31" t="s">
        <v>25</v>
      </c>
      <c r="J628" s="30"/>
      <c r="K628" s="32">
        <v>0</v>
      </c>
      <c r="L628" s="30" t="s">
        <v>19</v>
      </c>
    </row>
    <row r="629" spans="1:12" x14ac:dyDescent="0.2">
      <c r="A629" s="38" t="s">
        <v>1668</v>
      </c>
      <c r="B629" s="27">
        <v>93252192</v>
      </c>
      <c r="C629" s="28">
        <v>45546</v>
      </c>
      <c r="D629" s="27">
        <v>93056072</v>
      </c>
      <c r="E629" s="29" t="s">
        <v>1669</v>
      </c>
      <c r="F629" s="30" t="s">
        <v>1670</v>
      </c>
      <c r="G629" s="30" t="s">
        <v>1671</v>
      </c>
      <c r="H629" s="30" t="s">
        <v>310</v>
      </c>
      <c r="I629" s="31" t="s">
        <v>25</v>
      </c>
      <c r="J629" s="30">
        <v>0</v>
      </c>
      <c r="K629" s="32">
        <v>0</v>
      </c>
      <c r="L629" s="30" t="s">
        <v>19</v>
      </c>
    </row>
    <row r="630" spans="1:12" x14ac:dyDescent="0.2">
      <c r="A630" s="40"/>
      <c r="B630" s="27">
        <v>93251874</v>
      </c>
      <c r="C630" s="28">
        <v>45546</v>
      </c>
      <c r="D630" s="27">
        <v>93056034</v>
      </c>
      <c r="E630" s="29" t="s">
        <v>1672</v>
      </c>
      <c r="F630" s="30" t="s">
        <v>1673</v>
      </c>
      <c r="G630" s="30" t="s">
        <v>1674</v>
      </c>
      <c r="H630" s="30" t="s">
        <v>310</v>
      </c>
      <c r="I630" s="31" t="s">
        <v>18</v>
      </c>
      <c r="J630" s="30">
        <v>10</v>
      </c>
      <c r="K630" s="32">
        <v>0</v>
      </c>
      <c r="L630" s="30" t="s">
        <v>19</v>
      </c>
    </row>
    <row r="631" spans="1:12" x14ac:dyDescent="0.2">
      <c r="A631" s="40"/>
      <c r="B631" s="27">
        <v>93251840</v>
      </c>
      <c r="C631" s="28">
        <v>45546</v>
      </c>
      <c r="D631" s="27">
        <v>93056028</v>
      </c>
      <c r="E631" s="29" t="s">
        <v>1675</v>
      </c>
      <c r="F631" s="30" t="s">
        <v>1676</v>
      </c>
      <c r="G631" s="30" t="s">
        <v>1677</v>
      </c>
      <c r="H631" s="30" t="s">
        <v>310</v>
      </c>
      <c r="I631" s="31" t="s">
        <v>25</v>
      </c>
      <c r="J631" s="30">
        <v>0</v>
      </c>
      <c r="K631" s="32">
        <v>0</v>
      </c>
      <c r="L631" s="30" t="s">
        <v>19</v>
      </c>
    </row>
    <row r="632" spans="1:12" x14ac:dyDescent="0.2">
      <c r="A632" s="40"/>
      <c r="B632" s="27">
        <v>93254281</v>
      </c>
      <c r="C632" s="28">
        <v>45550</v>
      </c>
      <c r="D632" s="27">
        <v>93056465</v>
      </c>
      <c r="E632" s="29" t="s">
        <v>1678</v>
      </c>
      <c r="F632" s="30" t="s">
        <v>1679</v>
      </c>
      <c r="G632" s="30" t="s">
        <v>1680</v>
      </c>
      <c r="H632" s="30" t="s">
        <v>310</v>
      </c>
      <c r="I632" s="31" t="s">
        <v>25</v>
      </c>
      <c r="J632" s="30">
        <v>0</v>
      </c>
      <c r="K632" s="32">
        <v>0</v>
      </c>
      <c r="L632" s="30" t="s">
        <v>19</v>
      </c>
    </row>
    <row r="633" spans="1:12" x14ac:dyDescent="0.2">
      <c r="A633" s="40"/>
      <c r="B633" s="27">
        <v>93258376</v>
      </c>
      <c r="C633" s="28">
        <v>45555</v>
      </c>
      <c r="D633" s="27">
        <v>93057126</v>
      </c>
      <c r="E633" s="29" t="s">
        <v>1681</v>
      </c>
      <c r="F633" s="30" t="s">
        <v>1682</v>
      </c>
      <c r="G633" s="30" t="s">
        <v>1683</v>
      </c>
      <c r="H633" s="30" t="s">
        <v>310</v>
      </c>
      <c r="I633" s="31" t="s">
        <v>25</v>
      </c>
      <c r="J633" s="30">
        <v>0</v>
      </c>
      <c r="K633" s="32">
        <v>0</v>
      </c>
      <c r="L633" s="30" t="s">
        <v>19</v>
      </c>
    </row>
    <row r="634" spans="1:12" x14ac:dyDescent="0.2">
      <c r="A634" s="41"/>
      <c r="B634" s="27">
        <v>93258360</v>
      </c>
      <c r="C634" s="28">
        <v>45555</v>
      </c>
      <c r="D634" s="27">
        <v>93057125</v>
      </c>
      <c r="E634" s="29" t="s">
        <v>1684</v>
      </c>
      <c r="F634" s="30" t="s">
        <v>1685</v>
      </c>
      <c r="G634" s="30" t="s">
        <v>1683</v>
      </c>
      <c r="H634" s="30" t="s">
        <v>310</v>
      </c>
      <c r="I634" s="31" t="s">
        <v>25</v>
      </c>
      <c r="J634" s="30">
        <v>0</v>
      </c>
      <c r="K634" s="32">
        <v>0</v>
      </c>
      <c r="L634" s="30" t="s">
        <v>19</v>
      </c>
    </row>
    <row r="635" spans="1:12" x14ac:dyDescent="0.2">
      <c r="A635" s="26" t="s">
        <v>1686</v>
      </c>
      <c r="B635" s="27">
        <v>93259651</v>
      </c>
      <c r="C635" s="28">
        <v>45558</v>
      </c>
      <c r="D635" s="27">
        <v>93057352</v>
      </c>
      <c r="E635" s="29">
        <v>34193637000163</v>
      </c>
      <c r="F635" s="30" t="s">
        <v>264</v>
      </c>
      <c r="G635" s="30" t="s">
        <v>1687</v>
      </c>
      <c r="H635" s="30" t="s">
        <v>24</v>
      </c>
      <c r="I635" s="31" t="s">
        <v>18</v>
      </c>
      <c r="J635" s="30">
        <v>3</v>
      </c>
      <c r="K635" s="32">
        <v>0</v>
      </c>
      <c r="L635" s="30" t="s">
        <v>19</v>
      </c>
    </row>
    <row r="636" spans="1:12" x14ac:dyDescent="0.2">
      <c r="A636" s="38" t="s">
        <v>1688</v>
      </c>
      <c r="B636" s="27">
        <v>93251032</v>
      </c>
      <c r="C636" s="28">
        <v>45545</v>
      </c>
      <c r="D636" s="27">
        <v>93055876</v>
      </c>
      <c r="E636" s="29">
        <v>2302100000106</v>
      </c>
      <c r="F636" s="30" t="s">
        <v>499</v>
      </c>
      <c r="G636" s="30" t="s">
        <v>1689</v>
      </c>
      <c r="H636" s="30" t="s">
        <v>1035</v>
      </c>
      <c r="I636" s="31" t="s">
        <v>25</v>
      </c>
      <c r="J636" s="30">
        <v>0</v>
      </c>
      <c r="K636" s="32">
        <v>0</v>
      </c>
      <c r="L636" s="30" t="s">
        <v>19</v>
      </c>
    </row>
    <row r="637" spans="1:12" x14ac:dyDescent="0.2">
      <c r="A637" s="40"/>
      <c r="B637" s="27">
        <v>93252731</v>
      </c>
      <c r="C637" s="28">
        <v>45547</v>
      </c>
      <c r="D637" s="27">
        <v>93056167</v>
      </c>
      <c r="E637" s="29">
        <v>52561214000130</v>
      </c>
      <c r="F637" s="30" t="s">
        <v>1690</v>
      </c>
      <c r="G637" s="30" t="s">
        <v>1691</v>
      </c>
      <c r="H637" s="30" t="s">
        <v>1035</v>
      </c>
      <c r="I637" s="31" t="s">
        <v>25</v>
      </c>
      <c r="J637" s="30">
        <v>0</v>
      </c>
      <c r="K637" s="32">
        <v>0</v>
      </c>
      <c r="L637" s="30" t="s">
        <v>19</v>
      </c>
    </row>
    <row r="638" spans="1:12" x14ac:dyDescent="0.2">
      <c r="A638" s="40"/>
      <c r="B638" s="27">
        <v>93252725</v>
      </c>
      <c r="C638" s="28">
        <v>45547</v>
      </c>
      <c r="D638" s="27">
        <v>93056163</v>
      </c>
      <c r="E638" s="29">
        <v>52561214000130</v>
      </c>
      <c r="F638" s="30" t="s">
        <v>1690</v>
      </c>
      <c r="G638" s="30" t="s">
        <v>1692</v>
      </c>
      <c r="H638" s="30" t="s">
        <v>1035</v>
      </c>
      <c r="I638" s="31" t="s">
        <v>25</v>
      </c>
      <c r="J638" s="30">
        <v>0</v>
      </c>
      <c r="K638" s="32">
        <v>0</v>
      </c>
      <c r="L638" s="30" t="s">
        <v>19</v>
      </c>
    </row>
    <row r="639" spans="1:12" x14ac:dyDescent="0.2">
      <c r="A639" s="40"/>
      <c r="B639" s="27">
        <v>93252677</v>
      </c>
      <c r="C639" s="28">
        <v>45547</v>
      </c>
      <c r="D639" s="27">
        <v>93056157</v>
      </c>
      <c r="E639" s="29">
        <v>52561214000130</v>
      </c>
      <c r="F639" s="30" t="s">
        <v>1690</v>
      </c>
      <c r="G639" s="30" t="s">
        <v>1693</v>
      </c>
      <c r="H639" s="30" t="s">
        <v>1035</v>
      </c>
      <c r="I639" s="31" t="s">
        <v>25</v>
      </c>
      <c r="J639" s="30">
        <v>0</v>
      </c>
      <c r="K639" s="32">
        <v>0</v>
      </c>
      <c r="L639" s="30" t="s">
        <v>19</v>
      </c>
    </row>
    <row r="640" spans="1:12" x14ac:dyDescent="0.2">
      <c r="A640" s="40"/>
      <c r="B640" s="27">
        <v>93252659</v>
      </c>
      <c r="C640" s="28">
        <v>45547</v>
      </c>
      <c r="D640" s="27">
        <v>93056155</v>
      </c>
      <c r="E640" s="29">
        <v>52561214000130</v>
      </c>
      <c r="F640" s="30" t="s">
        <v>1690</v>
      </c>
      <c r="G640" s="30" t="s">
        <v>1694</v>
      </c>
      <c r="H640" s="30" t="s">
        <v>1035</v>
      </c>
      <c r="I640" s="31" t="s">
        <v>25</v>
      </c>
      <c r="J640" s="30">
        <v>0</v>
      </c>
      <c r="K640" s="32">
        <v>0</v>
      </c>
      <c r="L640" s="30" t="s">
        <v>19</v>
      </c>
    </row>
    <row r="641" spans="1:12" x14ac:dyDescent="0.2">
      <c r="A641" s="41"/>
      <c r="B641" s="27">
        <v>93252629</v>
      </c>
      <c r="C641" s="28">
        <v>45547</v>
      </c>
      <c r="D641" s="27">
        <v>93056150</v>
      </c>
      <c r="E641" s="29">
        <v>52561214000130</v>
      </c>
      <c r="F641" s="30" t="s">
        <v>1690</v>
      </c>
      <c r="G641" s="30" t="s">
        <v>1695</v>
      </c>
      <c r="H641" s="30" t="s">
        <v>1035</v>
      </c>
      <c r="I641" s="31" t="s">
        <v>25</v>
      </c>
      <c r="J641" s="30">
        <v>0</v>
      </c>
      <c r="K641" s="32">
        <v>0</v>
      </c>
      <c r="L641" s="30" t="s">
        <v>19</v>
      </c>
    </row>
    <row r="642" spans="1:12" x14ac:dyDescent="0.2">
      <c r="A642" s="26" t="s">
        <v>1696</v>
      </c>
      <c r="B642" s="27">
        <v>93249366</v>
      </c>
      <c r="C642" s="28">
        <v>45541</v>
      </c>
      <c r="D642" s="27">
        <v>93055568</v>
      </c>
      <c r="E642" s="29" t="s">
        <v>1697</v>
      </c>
      <c r="F642" s="30" t="s">
        <v>1698</v>
      </c>
      <c r="G642" s="30" t="s">
        <v>1699</v>
      </c>
      <c r="H642" s="30" t="s">
        <v>224</v>
      </c>
      <c r="I642" s="31" t="s">
        <v>18</v>
      </c>
      <c r="J642" s="30">
        <v>2</v>
      </c>
      <c r="K642" s="32">
        <v>0</v>
      </c>
      <c r="L642" s="30" t="s">
        <v>19</v>
      </c>
    </row>
    <row r="643" spans="1:12" x14ac:dyDescent="0.2">
      <c r="A643" s="38" t="s">
        <v>1700</v>
      </c>
      <c r="B643" s="27">
        <v>93246306</v>
      </c>
      <c r="C643" s="28">
        <v>45537</v>
      </c>
      <c r="D643" s="27">
        <v>93055066</v>
      </c>
      <c r="E643" s="29" t="s">
        <v>1701</v>
      </c>
      <c r="F643" s="30" t="s">
        <v>1702</v>
      </c>
      <c r="G643" s="30" t="s">
        <v>1703</v>
      </c>
      <c r="H643" s="30" t="s">
        <v>224</v>
      </c>
      <c r="I643" s="31" t="s">
        <v>18</v>
      </c>
      <c r="J643" s="30">
        <v>10</v>
      </c>
      <c r="K643" s="32">
        <v>0</v>
      </c>
      <c r="L643" s="30" t="s">
        <v>19</v>
      </c>
    </row>
    <row r="644" spans="1:12" x14ac:dyDescent="0.2">
      <c r="A644" s="40"/>
      <c r="B644" s="27">
        <v>93249183</v>
      </c>
      <c r="C644" s="28">
        <v>45541</v>
      </c>
      <c r="D644" s="27">
        <v>93055503</v>
      </c>
      <c r="E644" s="29" t="s">
        <v>1704</v>
      </c>
      <c r="F644" s="30" t="s">
        <v>1705</v>
      </c>
      <c r="G644" s="30" t="s">
        <v>1706</v>
      </c>
      <c r="H644" s="30" t="s">
        <v>224</v>
      </c>
      <c r="I644" s="31" t="s">
        <v>25</v>
      </c>
      <c r="J644" s="30">
        <v>0</v>
      </c>
      <c r="K644" s="32">
        <v>0</v>
      </c>
      <c r="L644" s="30" t="s">
        <v>19</v>
      </c>
    </row>
    <row r="645" spans="1:12" x14ac:dyDescent="0.2">
      <c r="A645" s="40"/>
      <c r="B645" s="27">
        <v>93254191</v>
      </c>
      <c r="C645" s="28">
        <v>45548</v>
      </c>
      <c r="D645" s="27">
        <v>93056444</v>
      </c>
      <c r="E645" s="29">
        <v>8023477000102</v>
      </c>
      <c r="F645" s="30" t="s">
        <v>1707</v>
      </c>
      <c r="G645" s="30" t="s">
        <v>1708</v>
      </c>
      <c r="H645" s="30" t="s">
        <v>224</v>
      </c>
      <c r="I645" s="31" t="s">
        <v>18</v>
      </c>
      <c r="J645" s="30">
        <v>1</v>
      </c>
      <c r="K645" s="32">
        <v>0</v>
      </c>
      <c r="L645" s="30" t="s">
        <v>19</v>
      </c>
    </row>
    <row r="646" spans="1:12" x14ac:dyDescent="0.2">
      <c r="A646" s="40"/>
      <c r="B646" s="27">
        <v>93254268</v>
      </c>
      <c r="C646" s="28">
        <v>45549</v>
      </c>
      <c r="D646" s="27">
        <v>93056462</v>
      </c>
      <c r="E646" s="29">
        <v>8446513000302</v>
      </c>
      <c r="F646" s="30" t="s">
        <v>1709</v>
      </c>
      <c r="G646" s="30" t="s">
        <v>1710</v>
      </c>
      <c r="H646" s="30" t="s">
        <v>224</v>
      </c>
      <c r="I646" s="31" t="s">
        <v>18</v>
      </c>
      <c r="J646" s="30">
        <v>10</v>
      </c>
      <c r="K646" s="32">
        <v>0</v>
      </c>
      <c r="L646" s="30" t="s">
        <v>19</v>
      </c>
    </row>
    <row r="647" spans="1:12" x14ac:dyDescent="0.2">
      <c r="A647" s="40"/>
      <c r="B647" s="27">
        <v>93255796</v>
      </c>
      <c r="C647" s="28">
        <v>45552</v>
      </c>
      <c r="D647" s="27">
        <v>93056725</v>
      </c>
      <c r="E647" s="29">
        <v>32247845000172</v>
      </c>
      <c r="F647" s="30" t="s">
        <v>1711</v>
      </c>
      <c r="G647" s="30" t="s">
        <v>1712</v>
      </c>
      <c r="H647" s="30" t="s">
        <v>224</v>
      </c>
      <c r="I647" s="31" t="s">
        <v>18</v>
      </c>
      <c r="J647" s="30">
        <v>4</v>
      </c>
      <c r="K647" s="32">
        <v>0</v>
      </c>
      <c r="L647" s="30" t="s">
        <v>19</v>
      </c>
    </row>
    <row r="648" spans="1:12" x14ac:dyDescent="0.2">
      <c r="A648" s="40"/>
      <c r="B648" s="27">
        <v>93252369</v>
      </c>
      <c r="C648" s="28">
        <v>45555</v>
      </c>
      <c r="D648" s="27">
        <v>93057097</v>
      </c>
      <c r="E648" s="29" t="s">
        <v>1713</v>
      </c>
      <c r="F648" s="30" t="s">
        <v>1714</v>
      </c>
      <c r="G648" s="30" t="s">
        <v>1715</v>
      </c>
      <c r="H648" s="30" t="s">
        <v>224</v>
      </c>
      <c r="I648" s="31" t="s">
        <v>18</v>
      </c>
      <c r="J648" s="30">
        <v>10</v>
      </c>
      <c r="K648" s="32">
        <v>0</v>
      </c>
      <c r="L648" s="30" t="s">
        <v>19</v>
      </c>
    </row>
    <row r="649" spans="1:12" x14ac:dyDescent="0.2">
      <c r="A649" s="40"/>
      <c r="B649" s="27">
        <v>93259117</v>
      </c>
      <c r="C649" s="28">
        <v>45558</v>
      </c>
      <c r="D649" s="27">
        <v>93057237</v>
      </c>
      <c r="E649" s="29">
        <v>32247845000172</v>
      </c>
      <c r="F649" s="30" t="s">
        <v>1711</v>
      </c>
      <c r="G649" s="30" t="s">
        <v>1712</v>
      </c>
      <c r="H649" s="30" t="s">
        <v>224</v>
      </c>
      <c r="I649" s="31" t="s">
        <v>25</v>
      </c>
      <c r="J649" s="30">
        <v>0</v>
      </c>
      <c r="K649" s="32">
        <v>0</v>
      </c>
      <c r="L649" s="30" t="s">
        <v>19</v>
      </c>
    </row>
    <row r="650" spans="1:12" x14ac:dyDescent="0.2">
      <c r="A650" s="40"/>
      <c r="B650" s="27">
        <v>93263700</v>
      </c>
      <c r="C650" s="28">
        <v>45565</v>
      </c>
      <c r="D650" s="27">
        <v>93058062</v>
      </c>
      <c r="E650" s="29" t="s">
        <v>1704</v>
      </c>
      <c r="F650" s="30" t="s">
        <v>1705</v>
      </c>
      <c r="G650" s="30" t="s">
        <v>1706</v>
      </c>
      <c r="H650" s="30" t="s">
        <v>224</v>
      </c>
      <c r="I650" s="31" t="s">
        <v>18</v>
      </c>
      <c r="J650" s="30">
        <v>2</v>
      </c>
      <c r="K650" s="32">
        <v>0</v>
      </c>
      <c r="L650" s="30" t="s">
        <v>19</v>
      </c>
    </row>
    <row r="651" spans="1:12" x14ac:dyDescent="0.2">
      <c r="A651" s="41"/>
      <c r="B651" s="27">
        <v>93264356</v>
      </c>
      <c r="C651" s="28">
        <v>45565</v>
      </c>
      <c r="D651" s="27">
        <v>93058210</v>
      </c>
      <c r="E651" s="29">
        <v>58012923000143</v>
      </c>
      <c r="F651" s="30" t="s">
        <v>1716</v>
      </c>
      <c r="G651" s="30" t="s">
        <v>1717</v>
      </c>
      <c r="H651" s="30" t="s">
        <v>224</v>
      </c>
      <c r="I651" s="31" t="s">
        <v>25</v>
      </c>
      <c r="J651" s="30">
        <v>0</v>
      </c>
      <c r="K651" s="32">
        <v>0</v>
      </c>
      <c r="L651" s="30" t="s">
        <v>19</v>
      </c>
    </row>
    <row r="652" spans="1:12" x14ac:dyDescent="0.2">
      <c r="A652" s="38" t="s">
        <v>1718</v>
      </c>
      <c r="B652" s="27">
        <v>93249276</v>
      </c>
      <c r="C652" s="28">
        <v>45541</v>
      </c>
      <c r="D652" s="27">
        <v>93055523</v>
      </c>
      <c r="E652" s="29" t="s">
        <v>1719</v>
      </c>
      <c r="F652" s="30" t="s">
        <v>1720</v>
      </c>
      <c r="G652" s="30" t="s">
        <v>1721</v>
      </c>
      <c r="H652" s="30" t="s">
        <v>96</v>
      </c>
      <c r="I652" s="31" t="s">
        <v>25</v>
      </c>
      <c r="J652" s="30">
        <v>0</v>
      </c>
      <c r="K652" s="32">
        <v>0</v>
      </c>
      <c r="L652" s="30" t="s">
        <v>19</v>
      </c>
    </row>
    <row r="653" spans="1:12" x14ac:dyDescent="0.2">
      <c r="A653" s="41"/>
      <c r="B653" s="27">
        <v>93259219</v>
      </c>
      <c r="C653" s="28">
        <v>45558</v>
      </c>
      <c r="D653" s="27">
        <v>93057295</v>
      </c>
      <c r="E653" s="29" t="s">
        <v>1722</v>
      </c>
      <c r="F653" s="30" t="s">
        <v>1723</v>
      </c>
      <c r="G653" s="30" t="s">
        <v>1724</v>
      </c>
      <c r="H653" s="30" t="s">
        <v>96</v>
      </c>
      <c r="I653" s="31" t="s">
        <v>25</v>
      </c>
      <c r="J653" s="30">
        <v>0</v>
      </c>
      <c r="K653" s="32">
        <v>0</v>
      </c>
      <c r="L653" s="30" t="s">
        <v>19</v>
      </c>
    </row>
    <row r="654" spans="1:12" x14ac:dyDescent="0.2">
      <c r="A654" s="38" t="s">
        <v>1725</v>
      </c>
      <c r="B654" s="27">
        <v>93251643</v>
      </c>
      <c r="C654" s="28">
        <v>45545</v>
      </c>
      <c r="D654" s="27">
        <v>93055984</v>
      </c>
      <c r="E654" s="29">
        <v>10859862000128</v>
      </c>
      <c r="F654" s="30" t="s">
        <v>1726</v>
      </c>
      <c r="G654" s="30" t="s">
        <v>1727</v>
      </c>
      <c r="H654" s="30" t="s">
        <v>108</v>
      </c>
      <c r="I654" s="31" t="s">
        <v>25</v>
      </c>
      <c r="J654" s="30">
        <v>0</v>
      </c>
      <c r="K654" s="32">
        <v>0</v>
      </c>
      <c r="L654" s="30" t="s">
        <v>19</v>
      </c>
    </row>
    <row r="655" spans="1:12" x14ac:dyDescent="0.2">
      <c r="A655" s="41"/>
      <c r="B655" s="27">
        <v>93259077</v>
      </c>
      <c r="C655" s="28">
        <v>45562</v>
      </c>
      <c r="D655" s="27">
        <v>93057880</v>
      </c>
      <c r="E655" s="29">
        <v>14547549000105</v>
      </c>
      <c r="F655" s="30" t="s">
        <v>1728</v>
      </c>
      <c r="G655" s="30" t="s">
        <v>1729</v>
      </c>
      <c r="H655" s="30" t="s">
        <v>108</v>
      </c>
      <c r="I655" s="31" t="s">
        <v>25</v>
      </c>
      <c r="J655" s="30">
        <v>0</v>
      </c>
      <c r="K655" s="32">
        <v>0</v>
      </c>
      <c r="L655" s="30" t="s">
        <v>19</v>
      </c>
    </row>
    <row r="656" spans="1:12" x14ac:dyDescent="0.2">
      <c r="A656" s="38" t="s">
        <v>1730</v>
      </c>
      <c r="B656" s="27">
        <v>93250866</v>
      </c>
      <c r="C656" s="28">
        <v>45545</v>
      </c>
      <c r="D656" s="27">
        <v>93055860</v>
      </c>
      <c r="E656" s="29" t="s">
        <v>1731</v>
      </c>
      <c r="F656" s="30" t="s">
        <v>1732</v>
      </c>
      <c r="G656" s="30" t="s">
        <v>1733</v>
      </c>
      <c r="H656" s="30" t="s">
        <v>377</v>
      </c>
      <c r="I656" s="31" t="s">
        <v>18</v>
      </c>
      <c r="J656" s="30">
        <v>8</v>
      </c>
      <c r="K656" s="32">
        <v>0</v>
      </c>
      <c r="L656" s="30" t="s">
        <v>19</v>
      </c>
    </row>
    <row r="657" spans="1:12" x14ac:dyDescent="0.2">
      <c r="A657" s="40"/>
      <c r="B657" s="27">
        <v>93254567</v>
      </c>
      <c r="C657" s="28">
        <v>45551</v>
      </c>
      <c r="D657" s="27">
        <v>93056589</v>
      </c>
      <c r="E657" s="29" t="s">
        <v>1734</v>
      </c>
      <c r="F657" s="30" t="s">
        <v>1735</v>
      </c>
      <c r="G657" s="30" t="s">
        <v>1736</v>
      </c>
      <c r="H657" s="30" t="s">
        <v>377</v>
      </c>
      <c r="I657" s="31" t="s">
        <v>25</v>
      </c>
      <c r="J657" s="30">
        <v>0</v>
      </c>
      <c r="K657" s="32">
        <v>0</v>
      </c>
      <c r="L657" s="30" t="s">
        <v>19</v>
      </c>
    </row>
    <row r="658" spans="1:12" x14ac:dyDescent="0.2">
      <c r="A658" s="41"/>
      <c r="B658" s="27">
        <v>93257055</v>
      </c>
      <c r="C658" s="28">
        <v>45554</v>
      </c>
      <c r="D658" s="27">
        <v>93056918</v>
      </c>
      <c r="E658" s="29" t="s">
        <v>1312</v>
      </c>
      <c r="F658" s="30" t="s">
        <v>1313</v>
      </c>
      <c r="G658" s="30" t="s">
        <v>1737</v>
      </c>
      <c r="H658" s="30" t="s">
        <v>377</v>
      </c>
      <c r="I658" s="31" t="s">
        <v>18</v>
      </c>
      <c r="J658" s="30">
        <v>10</v>
      </c>
      <c r="K658" s="32">
        <v>0</v>
      </c>
      <c r="L658" s="30" t="s">
        <v>19</v>
      </c>
    </row>
    <row r="659" spans="1:12" x14ac:dyDescent="0.2">
      <c r="A659" s="38" t="s">
        <v>1738</v>
      </c>
      <c r="B659" s="27">
        <v>93249065</v>
      </c>
      <c r="C659" s="28">
        <v>45540</v>
      </c>
      <c r="D659" s="27">
        <v>93055485</v>
      </c>
      <c r="E659" s="29" t="s">
        <v>1739</v>
      </c>
      <c r="F659" s="30" t="s">
        <v>1740</v>
      </c>
      <c r="G659" s="30" t="s">
        <v>1741</v>
      </c>
      <c r="H659" s="30" t="s">
        <v>96</v>
      </c>
      <c r="I659" s="31" t="s">
        <v>18</v>
      </c>
      <c r="J659" s="30">
        <v>10</v>
      </c>
      <c r="K659" s="32">
        <v>0</v>
      </c>
      <c r="L659" s="30" t="s">
        <v>19</v>
      </c>
    </row>
    <row r="660" spans="1:12" x14ac:dyDescent="0.2">
      <c r="A660" s="40"/>
      <c r="B660" s="27">
        <v>93251471</v>
      </c>
      <c r="C660" s="28">
        <v>45545</v>
      </c>
      <c r="D660" s="27">
        <v>93055966</v>
      </c>
      <c r="E660" s="29" t="s">
        <v>1742</v>
      </c>
      <c r="F660" s="30" t="s">
        <v>1743</v>
      </c>
      <c r="G660" s="30" t="s">
        <v>1744</v>
      </c>
      <c r="H660" s="30" t="s">
        <v>96</v>
      </c>
      <c r="I660" s="31" t="s">
        <v>18</v>
      </c>
      <c r="J660" s="30">
        <v>1</v>
      </c>
      <c r="K660" s="32">
        <v>0</v>
      </c>
      <c r="L660" s="30" t="s">
        <v>19</v>
      </c>
    </row>
    <row r="661" spans="1:12" x14ac:dyDescent="0.2">
      <c r="A661" s="40"/>
      <c r="B661" s="27">
        <v>93252283</v>
      </c>
      <c r="C661" s="28">
        <v>45547</v>
      </c>
      <c r="D661" s="27">
        <v>93056186</v>
      </c>
      <c r="E661" s="29" t="s">
        <v>1745</v>
      </c>
      <c r="F661" s="30" t="s">
        <v>1746</v>
      </c>
      <c r="G661" s="30" t="s">
        <v>1747</v>
      </c>
      <c r="H661" s="30" t="s">
        <v>96</v>
      </c>
      <c r="I661" s="31" t="s">
        <v>18</v>
      </c>
      <c r="J661" s="30">
        <v>4</v>
      </c>
      <c r="K661" s="32">
        <v>0</v>
      </c>
      <c r="L661" s="30" t="s">
        <v>19</v>
      </c>
    </row>
    <row r="662" spans="1:12" x14ac:dyDescent="0.2">
      <c r="A662" s="40"/>
      <c r="B662" s="27">
        <v>93259529</v>
      </c>
      <c r="C662" s="28">
        <v>45559</v>
      </c>
      <c r="D662" s="27">
        <v>93057482</v>
      </c>
      <c r="E662" s="29" t="s">
        <v>1748</v>
      </c>
      <c r="F662" s="30" t="s">
        <v>1749</v>
      </c>
      <c r="G662" s="30" t="s">
        <v>1750</v>
      </c>
      <c r="H662" s="30" t="s">
        <v>96</v>
      </c>
      <c r="I662" s="31" t="s">
        <v>18</v>
      </c>
      <c r="J662" s="30">
        <v>10</v>
      </c>
      <c r="K662" s="32">
        <v>0</v>
      </c>
      <c r="L662" s="30" t="s">
        <v>19</v>
      </c>
    </row>
    <row r="663" spans="1:12" x14ac:dyDescent="0.2">
      <c r="A663" s="41"/>
      <c r="B663" s="27">
        <v>93262712</v>
      </c>
      <c r="C663" s="28">
        <v>45562</v>
      </c>
      <c r="D663" s="27">
        <v>93057857</v>
      </c>
      <c r="E663" s="29" t="s">
        <v>1751</v>
      </c>
      <c r="F663" s="30" t="s">
        <v>1752</v>
      </c>
      <c r="G663" s="30" t="s">
        <v>1753</v>
      </c>
      <c r="H663" s="30" t="s">
        <v>96</v>
      </c>
      <c r="I663" s="31" t="s">
        <v>25</v>
      </c>
      <c r="J663" s="30">
        <v>0</v>
      </c>
      <c r="K663" s="32">
        <v>0</v>
      </c>
      <c r="L663" s="30" t="s">
        <v>19</v>
      </c>
    </row>
    <row r="664" spans="1:12" x14ac:dyDescent="0.2">
      <c r="A664" s="26" t="s">
        <v>1754</v>
      </c>
      <c r="B664" s="27">
        <v>93250672</v>
      </c>
      <c r="C664" s="28">
        <v>45545</v>
      </c>
      <c r="D664" s="27">
        <v>93055865</v>
      </c>
      <c r="E664" s="29" t="s">
        <v>1755</v>
      </c>
      <c r="F664" s="30" t="s">
        <v>1756</v>
      </c>
      <c r="G664" s="30" t="s">
        <v>1757</v>
      </c>
      <c r="H664" s="30" t="s">
        <v>65</v>
      </c>
      <c r="I664" s="31" t="s">
        <v>25</v>
      </c>
      <c r="J664" s="30">
        <v>0</v>
      </c>
      <c r="K664" s="32">
        <v>0</v>
      </c>
      <c r="L664" s="30" t="s">
        <v>19</v>
      </c>
    </row>
    <row r="665" spans="1:12" x14ac:dyDescent="0.2">
      <c r="A665" s="26" t="s">
        <v>1758</v>
      </c>
      <c r="B665" s="27">
        <v>93249146</v>
      </c>
      <c r="C665" s="28">
        <v>45540</v>
      </c>
      <c r="D665" s="27">
        <v>93055496</v>
      </c>
      <c r="E665" s="29" t="s">
        <v>692</v>
      </c>
      <c r="F665" s="30" t="s">
        <v>1759</v>
      </c>
      <c r="G665" s="30" t="s">
        <v>1760</v>
      </c>
      <c r="H665" s="30" t="s">
        <v>167</v>
      </c>
      <c r="I665" s="31" t="s">
        <v>25</v>
      </c>
      <c r="J665" s="30">
        <v>0</v>
      </c>
      <c r="K665" s="32">
        <v>0</v>
      </c>
      <c r="L665" s="30" t="s">
        <v>19</v>
      </c>
    </row>
    <row r="666" spans="1:12" x14ac:dyDescent="0.2">
      <c r="A666" s="38" t="s">
        <v>1761</v>
      </c>
      <c r="B666" s="27">
        <v>93259084</v>
      </c>
      <c r="C666" s="28">
        <v>45558</v>
      </c>
      <c r="D666" s="27">
        <v>93057247</v>
      </c>
      <c r="E666" s="29" t="s">
        <v>1762</v>
      </c>
      <c r="F666" s="30" t="s">
        <v>1763</v>
      </c>
      <c r="G666" s="30" t="s">
        <v>1764</v>
      </c>
      <c r="H666" s="30" t="s">
        <v>70</v>
      </c>
      <c r="I666" s="31" t="s">
        <v>25</v>
      </c>
      <c r="J666" s="30">
        <v>0</v>
      </c>
      <c r="K666" s="32">
        <v>0</v>
      </c>
      <c r="L666" s="30" t="s">
        <v>19</v>
      </c>
    </row>
    <row r="667" spans="1:12" x14ac:dyDescent="0.2">
      <c r="A667" s="41"/>
      <c r="B667" s="27">
        <v>93262840</v>
      </c>
      <c r="C667" s="28">
        <v>45562</v>
      </c>
      <c r="D667" s="27">
        <v>93057907</v>
      </c>
      <c r="E667" s="29" t="s">
        <v>1765</v>
      </c>
      <c r="F667" s="30" t="s">
        <v>1766</v>
      </c>
      <c r="G667" s="30" t="s">
        <v>1767</v>
      </c>
      <c r="H667" s="30" t="s">
        <v>70</v>
      </c>
      <c r="I667" s="31" t="s">
        <v>18</v>
      </c>
      <c r="J667" s="30">
        <v>10</v>
      </c>
      <c r="K667" s="32">
        <v>0</v>
      </c>
      <c r="L667" s="30" t="s">
        <v>19</v>
      </c>
    </row>
    <row r="668" spans="1:12" x14ac:dyDescent="0.2">
      <c r="A668" s="38" t="s">
        <v>1768</v>
      </c>
      <c r="B668" s="27">
        <v>93246174</v>
      </c>
      <c r="C668" s="28">
        <v>45537</v>
      </c>
      <c r="D668" s="27">
        <v>93055041</v>
      </c>
      <c r="E668" s="29">
        <v>43776517088923</v>
      </c>
      <c r="F668" s="30" t="s">
        <v>1769</v>
      </c>
      <c r="G668" s="30" t="s">
        <v>1770</v>
      </c>
      <c r="H668" s="30" t="s">
        <v>108</v>
      </c>
      <c r="I668" s="31" t="s">
        <v>25</v>
      </c>
      <c r="J668" s="30">
        <v>0</v>
      </c>
      <c r="K668" s="32">
        <v>0</v>
      </c>
      <c r="L668" s="30" t="s">
        <v>19</v>
      </c>
    </row>
    <row r="669" spans="1:12" x14ac:dyDescent="0.2">
      <c r="A669" s="41"/>
      <c r="B669" s="27">
        <v>93260491</v>
      </c>
      <c r="C669" s="28">
        <v>45559</v>
      </c>
      <c r="D669" s="27">
        <v>93057484</v>
      </c>
      <c r="E669" s="29" t="s">
        <v>1771</v>
      </c>
      <c r="F669" s="30" t="s">
        <v>1772</v>
      </c>
      <c r="G669" s="30" t="s">
        <v>1773</v>
      </c>
      <c r="H669" s="30" t="s">
        <v>108</v>
      </c>
      <c r="I669" s="31" t="s">
        <v>25</v>
      </c>
      <c r="J669" s="30">
        <v>0</v>
      </c>
      <c r="K669" s="32">
        <v>0</v>
      </c>
      <c r="L669" s="30" t="s">
        <v>19</v>
      </c>
    </row>
    <row r="670" spans="1:12" x14ac:dyDescent="0.2">
      <c r="A670" s="26" t="s">
        <v>1774</v>
      </c>
      <c r="B670" s="27">
        <v>93247488</v>
      </c>
      <c r="C670" s="28">
        <v>45539</v>
      </c>
      <c r="D670" s="27">
        <v>93055288</v>
      </c>
      <c r="E670" s="29">
        <v>44373108000600</v>
      </c>
      <c r="F670" s="30" t="s">
        <v>1103</v>
      </c>
      <c r="G670" s="30" t="s">
        <v>1775</v>
      </c>
      <c r="H670" s="30" t="s">
        <v>52</v>
      </c>
      <c r="I670" s="31" t="s">
        <v>25</v>
      </c>
      <c r="J670" s="30">
        <v>0</v>
      </c>
      <c r="K670" s="32">
        <v>0</v>
      </c>
      <c r="L670" s="30" t="s">
        <v>19</v>
      </c>
    </row>
    <row r="671" spans="1:12" x14ac:dyDescent="0.2">
      <c r="A671" s="38" t="s">
        <v>1776</v>
      </c>
      <c r="B671" s="27">
        <v>93254293</v>
      </c>
      <c r="C671" s="28">
        <v>45552</v>
      </c>
      <c r="D671" s="27">
        <v>93056749</v>
      </c>
      <c r="E671" s="29" t="s">
        <v>1777</v>
      </c>
      <c r="F671" s="30" t="s">
        <v>1778</v>
      </c>
      <c r="G671" s="30" t="s">
        <v>1779</v>
      </c>
      <c r="H671" s="30" t="s">
        <v>573</v>
      </c>
      <c r="I671" s="31" t="s">
        <v>25</v>
      </c>
      <c r="J671" s="30"/>
      <c r="K671" s="32">
        <v>0</v>
      </c>
      <c r="L671" s="30" t="s">
        <v>19</v>
      </c>
    </row>
    <row r="672" spans="1:12" x14ac:dyDescent="0.2">
      <c r="A672" s="41"/>
      <c r="B672" s="27">
        <v>93255645</v>
      </c>
      <c r="C672" s="28">
        <v>45552</v>
      </c>
      <c r="D672" s="27">
        <v>93056707</v>
      </c>
      <c r="E672" s="29">
        <v>2328280000197</v>
      </c>
      <c r="F672" s="30" t="s">
        <v>94</v>
      </c>
      <c r="G672" s="30" t="s">
        <v>833</v>
      </c>
      <c r="H672" s="30" t="s">
        <v>573</v>
      </c>
      <c r="I672" s="31" t="s">
        <v>18</v>
      </c>
      <c r="J672" s="30">
        <v>9</v>
      </c>
      <c r="K672" s="32">
        <v>0</v>
      </c>
      <c r="L672" s="30" t="s">
        <v>19</v>
      </c>
    </row>
    <row r="673" spans="1:12" x14ac:dyDescent="0.2">
      <c r="A673" s="38" t="s">
        <v>1780</v>
      </c>
      <c r="B673" s="27">
        <v>93248614</v>
      </c>
      <c r="C673" s="28">
        <v>45541</v>
      </c>
      <c r="D673" s="27">
        <v>93055505</v>
      </c>
      <c r="E673" s="29" t="s">
        <v>1781</v>
      </c>
      <c r="F673" s="30" t="s">
        <v>1782</v>
      </c>
      <c r="G673" s="30" t="s">
        <v>616</v>
      </c>
      <c r="H673" s="30" t="s">
        <v>310</v>
      </c>
      <c r="I673" s="31" t="s">
        <v>18</v>
      </c>
      <c r="J673" s="30">
        <v>10</v>
      </c>
      <c r="K673" s="32">
        <v>0</v>
      </c>
      <c r="L673" s="30" t="s">
        <v>19</v>
      </c>
    </row>
    <row r="674" spans="1:12" x14ac:dyDescent="0.2">
      <c r="A674" s="40"/>
      <c r="B674" s="27">
        <v>93258161</v>
      </c>
      <c r="C674" s="28">
        <v>45555</v>
      </c>
      <c r="D674" s="27">
        <v>93057113</v>
      </c>
      <c r="E674" s="29" t="s">
        <v>1781</v>
      </c>
      <c r="F674" s="30" t="s">
        <v>1782</v>
      </c>
      <c r="G674" s="30" t="s">
        <v>616</v>
      </c>
      <c r="H674" s="30" t="s">
        <v>310</v>
      </c>
      <c r="I674" s="31" t="s">
        <v>18</v>
      </c>
      <c r="J674" s="30">
        <v>10</v>
      </c>
      <c r="K674" s="32">
        <v>0</v>
      </c>
      <c r="L674" s="30" t="s">
        <v>19</v>
      </c>
    </row>
    <row r="675" spans="1:12" x14ac:dyDescent="0.2">
      <c r="A675" s="40"/>
      <c r="B675" s="27">
        <v>93262056</v>
      </c>
      <c r="C675" s="28">
        <v>45561</v>
      </c>
      <c r="D675" s="27">
        <v>93057733</v>
      </c>
      <c r="E675" s="29" t="s">
        <v>1783</v>
      </c>
      <c r="F675" s="30" t="s">
        <v>1784</v>
      </c>
      <c r="G675" s="30" t="s">
        <v>1785</v>
      </c>
      <c r="H675" s="30" t="s">
        <v>310</v>
      </c>
      <c r="I675" s="31" t="s">
        <v>18</v>
      </c>
      <c r="J675" s="30">
        <v>10</v>
      </c>
      <c r="K675" s="32">
        <v>0</v>
      </c>
      <c r="L675" s="30" t="s">
        <v>19</v>
      </c>
    </row>
    <row r="676" spans="1:12" x14ac:dyDescent="0.2">
      <c r="A676" s="41"/>
      <c r="B676" s="27">
        <v>93263402</v>
      </c>
      <c r="C676" s="28">
        <v>45563</v>
      </c>
      <c r="D676" s="27">
        <v>93057998</v>
      </c>
      <c r="E676" s="29" t="s">
        <v>1786</v>
      </c>
      <c r="F676" s="30" t="s">
        <v>1787</v>
      </c>
      <c r="G676" s="30" t="s">
        <v>1788</v>
      </c>
      <c r="H676" s="30" t="s">
        <v>310</v>
      </c>
      <c r="I676" s="31" t="s">
        <v>18</v>
      </c>
      <c r="J676" s="30">
        <v>1</v>
      </c>
      <c r="K676" s="32">
        <v>0</v>
      </c>
      <c r="L676" s="30" t="s">
        <v>19</v>
      </c>
    </row>
    <row r="677" spans="1:12" x14ac:dyDescent="0.2">
      <c r="A677" s="38" t="s">
        <v>1789</v>
      </c>
      <c r="B677" s="27">
        <v>93241535</v>
      </c>
      <c r="C677" s="28">
        <v>45537</v>
      </c>
      <c r="D677" s="27">
        <v>93054967</v>
      </c>
      <c r="E677" s="29">
        <v>24481471000127</v>
      </c>
      <c r="F677" s="30" t="s">
        <v>1790</v>
      </c>
      <c r="G677" s="30" t="s">
        <v>1791</v>
      </c>
      <c r="H677" s="30" t="s">
        <v>96</v>
      </c>
      <c r="I677" s="31" t="s">
        <v>18</v>
      </c>
      <c r="J677" s="30">
        <v>2</v>
      </c>
      <c r="K677" s="32">
        <v>0</v>
      </c>
      <c r="L677" s="30" t="s">
        <v>19</v>
      </c>
    </row>
    <row r="678" spans="1:12" x14ac:dyDescent="0.2">
      <c r="A678" s="40"/>
      <c r="B678" s="27">
        <v>93249864</v>
      </c>
      <c r="C678" s="28">
        <v>45542</v>
      </c>
      <c r="D678" s="27">
        <v>93055680</v>
      </c>
      <c r="E678" s="29" t="s">
        <v>1792</v>
      </c>
      <c r="F678" s="30" t="s">
        <v>1793</v>
      </c>
      <c r="G678" s="30" t="s">
        <v>1794</v>
      </c>
      <c r="H678" s="30" t="s">
        <v>96</v>
      </c>
      <c r="I678" s="31" t="s">
        <v>18</v>
      </c>
      <c r="J678" s="30">
        <v>10</v>
      </c>
      <c r="K678" s="32">
        <v>0</v>
      </c>
      <c r="L678" s="30" t="s">
        <v>19</v>
      </c>
    </row>
    <row r="679" spans="1:12" x14ac:dyDescent="0.2">
      <c r="A679" s="40"/>
      <c r="B679" s="27">
        <v>93252036</v>
      </c>
      <c r="C679" s="28">
        <v>45546</v>
      </c>
      <c r="D679" s="27">
        <v>93056077</v>
      </c>
      <c r="E679" s="29" t="s">
        <v>1795</v>
      </c>
      <c r="F679" s="30" t="s">
        <v>1796</v>
      </c>
      <c r="G679" s="30" t="s">
        <v>1797</v>
      </c>
      <c r="H679" s="30" t="s">
        <v>96</v>
      </c>
      <c r="I679" s="31" t="s">
        <v>18</v>
      </c>
      <c r="J679" s="30">
        <v>10</v>
      </c>
      <c r="K679" s="32">
        <v>0</v>
      </c>
      <c r="L679" s="30" t="s">
        <v>19</v>
      </c>
    </row>
    <row r="680" spans="1:12" x14ac:dyDescent="0.2">
      <c r="A680" s="40"/>
      <c r="B680" s="27">
        <v>93251820</v>
      </c>
      <c r="C680" s="28">
        <v>45546</v>
      </c>
      <c r="D680" s="27">
        <v>93056026</v>
      </c>
      <c r="E680" s="29" t="s">
        <v>1798</v>
      </c>
      <c r="F680" s="30" t="s">
        <v>1799</v>
      </c>
      <c r="G680" s="30" t="s">
        <v>1800</v>
      </c>
      <c r="H680" s="30" t="s">
        <v>96</v>
      </c>
      <c r="I680" s="31" t="s">
        <v>18</v>
      </c>
      <c r="J680" s="30">
        <v>10</v>
      </c>
      <c r="K680" s="32">
        <v>0</v>
      </c>
      <c r="L680" s="30" t="s">
        <v>19</v>
      </c>
    </row>
    <row r="681" spans="1:12" x14ac:dyDescent="0.2">
      <c r="A681" s="40"/>
      <c r="B681" s="27">
        <v>93253177</v>
      </c>
      <c r="C681" s="28">
        <v>45547</v>
      </c>
      <c r="D681" s="27">
        <v>93056264</v>
      </c>
      <c r="E681" s="29" t="s">
        <v>1795</v>
      </c>
      <c r="F681" s="30" t="s">
        <v>1796</v>
      </c>
      <c r="G681" s="30" t="s">
        <v>1801</v>
      </c>
      <c r="H681" s="30" t="s">
        <v>96</v>
      </c>
      <c r="I681" s="31" t="s">
        <v>18</v>
      </c>
      <c r="J681" s="30">
        <v>10</v>
      </c>
      <c r="K681" s="32">
        <v>0</v>
      </c>
      <c r="L681" s="30" t="s">
        <v>19</v>
      </c>
    </row>
    <row r="682" spans="1:12" x14ac:dyDescent="0.2">
      <c r="A682" s="40"/>
      <c r="B682" s="27">
        <v>93252993</v>
      </c>
      <c r="C682" s="28">
        <v>45547</v>
      </c>
      <c r="D682" s="27">
        <v>93056220</v>
      </c>
      <c r="E682" s="29" t="s">
        <v>1795</v>
      </c>
      <c r="F682" s="30" t="s">
        <v>1796</v>
      </c>
      <c r="G682" s="30" t="s">
        <v>1802</v>
      </c>
      <c r="H682" s="30" t="s">
        <v>96</v>
      </c>
      <c r="I682" s="31" t="s">
        <v>18</v>
      </c>
      <c r="J682" s="30">
        <v>10</v>
      </c>
      <c r="K682" s="32">
        <v>0</v>
      </c>
      <c r="L682" s="30" t="s">
        <v>19</v>
      </c>
    </row>
    <row r="683" spans="1:12" x14ac:dyDescent="0.2">
      <c r="A683" s="40"/>
      <c r="B683" s="27">
        <v>93252930</v>
      </c>
      <c r="C683" s="28">
        <v>45547</v>
      </c>
      <c r="D683" s="27">
        <v>93056215</v>
      </c>
      <c r="E683" s="29" t="s">
        <v>1795</v>
      </c>
      <c r="F683" s="30" t="s">
        <v>1796</v>
      </c>
      <c r="G683" s="30" t="s">
        <v>1803</v>
      </c>
      <c r="H683" s="30" t="s">
        <v>96</v>
      </c>
      <c r="I683" s="31" t="s">
        <v>18</v>
      </c>
      <c r="J683" s="30">
        <v>10</v>
      </c>
      <c r="K683" s="32">
        <v>0</v>
      </c>
      <c r="L683" s="30" t="s">
        <v>19</v>
      </c>
    </row>
    <row r="684" spans="1:12" x14ac:dyDescent="0.2">
      <c r="A684" s="40"/>
      <c r="B684" s="27">
        <v>93252789</v>
      </c>
      <c r="C684" s="28">
        <v>45547</v>
      </c>
      <c r="D684" s="27">
        <v>93056189</v>
      </c>
      <c r="E684" s="29" t="s">
        <v>1795</v>
      </c>
      <c r="F684" s="30" t="s">
        <v>1796</v>
      </c>
      <c r="G684" s="30" t="s">
        <v>1804</v>
      </c>
      <c r="H684" s="30" t="s">
        <v>96</v>
      </c>
      <c r="I684" s="31" t="s">
        <v>18</v>
      </c>
      <c r="J684" s="30">
        <v>10</v>
      </c>
      <c r="K684" s="32">
        <v>0</v>
      </c>
      <c r="L684" s="30" t="s">
        <v>19</v>
      </c>
    </row>
    <row r="685" spans="1:12" x14ac:dyDescent="0.2">
      <c r="A685" s="40"/>
      <c r="B685" s="27">
        <v>93252736</v>
      </c>
      <c r="C685" s="28">
        <v>45547</v>
      </c>
      <c r="D685" s="27">
        <v>93056178</v>
      </c>
      <c r="E685" s="29" t="s">
        <v>1795</v>
      </c>
      <c r="F685" s="30" t="s">
        <v>1796</v>
      </c>
      <c r="G685" s="30" t="s">
        <v>1805</v>
      </c>
      <c r="H685" s="30" t="s">
        <v>96</v>
      </c>
      <c r="I685" s="31" t="s">
        <v>18</v>
      </c>
      <c r="J685" s="30">
        <v>10</v>
      </c>
      <c r="K685" s="32">
        <v>0</v>
      </c>
      <c r="L685" s="30" t="s">
        <v>19</v>
      </c>
    </row>
    <row r="686" spans="1:12" x14ac:dyDescent="0.2">
      <c r="A686" s="40"/>
      <c r="B686" s="27">
        <v>93254783</v>
      </c>
      <c r="C686" s="28">
        <v>45551</v>
      </c>
      <c r="D686" s="27">
        <v>93056554</v>
      </c>
      <c r="E686" s="29" t="s">
        <v>1795</v>
      </c>
      <c r="F686" s="30" t="s">
        <v>1796</v>
      </c>
      <c r="G686" s="30" t="s">
        <v>1806</v>
      </c>
      <c r="H686" s="30" t="s">
        <v>96</v>
      </c>
      <c r="I686" s="31" t="s">
        <v>18</v>
      </c>
      <c r="J686" s="30">
        <v>10</v>
      </c>
      <c r="K686" s="32">
        <v>0</v>
      </c>
      <c r="L686" s="30" t="s">
        <v>19</v>
      </c>
    </row>
    <row r="687" spans="1:12" x14ac:dyDescent="0.2">
      <c r="A687" s="40"/>
      <c r="B687" s="27">
        <v>93254727</v>
      </c>
      <c r="C687" s="28">
        <v>45551</v>
      </c>
      <c r="D687" s="27">
        <v>93056549</v>
      </c>
      <c r="E687" s="29" t="s">
        <v>1795</v>
      </c>
      <c r="F687" s="30" t="s">
        <v>1796</v>
      </c>
      <c r="G687" s="30" t="s">
        <v>1801</v>
      </c>
      <c r="H687" s="30" t="s">
        <v>96</v>
      </c>
      <c r="I687" s="31" t="s">
        <v>18</v>
      </c>
      <c r="J687" s="30">
        <v>10</v>
      </c>
      <c r="K687" s="32">
        <v>0</v>
      </c>
      <c r="L687" s="30" t="s">
        <v>19</v>
      </c>
    </row>
    <row r="688" spans="1:12" x14ac:dyDescent="0.2">
      <c r="A688" s="40"/>
      <c r="B688" s="27">
        <v>93255641</v>
      </c>
      <c r="C688" s="28">
        <v>45552</v>
      </c>
      <c r="D688" s="27">
        <v>93056692</v>
      </c>
      <c r="E688" s="29" t="s">
        <v>1795</v>
      </c>
      <c r="F688" s="30" t="s">
        <v>1796</v>
      </c>
      <c r="G688" s="30" t="s">
        <v>1807</v>
      </c>
      <c r="H688" s="30" t="s">
        <v>96</v>
      </c>
      <c r="I688" s="31" t="s">
        <v>18</v>
      </c>
      <c r="J688" s="30">
        <v>10</v>
      </c>
      <c r="K688" s="32">
        <v>0</v>
      </c>
      <c r="L688" s="30" t="s">
        <v>19</v>
      </c>
    </row>
    <row r="689" spans="1:12" x14ac:dyDescent="0.2">
      <c r="A689" s="40"/>
      <c r="B689" s="27">
        <v>93255611</v>
      </c>
      <c r="C689" s="28">
        <v>45552</v>
      </c>
      <c r="D689" s="27">
        <v>93056689</v>
      </c>
      <c r="E689" s="29" t="s">
        <v>1795</v>
      </c>
      <c r="F689" s="30" t="s">
        <v>1796</v>
      </c>
      <c r="G689" s="30" t="s">
        <v>1808</v>
      </c>
      <c r="H689" s="30" t="s">
        <v>96</v>
      </c>
      <c r="I689" s="31" t="s">
        <v>18</v>
      </c>
      <c r="J689" s="30">
        <v>10</v>
      </c>
      <c r="K689" s="32">
        <v>0</v>
      </c>
      <c r="L689" s="30" t="s">
        <v>19</v>
      </c>
    </row>
    <row r="690" spans="1:12" x14ac:dyDescent="0.2">
      <c r="A690" s="40"/>
      <c r="B690" s="27">
        <v>93255525</v>
      </c>
      <c r="C690" s="28">
        <v>45552</v>
      </c>
      <c r="D690" s="27">
        <v>93056670</v>
      </c>
      <c r="E690" s="29" t="s">
        <v>1795</v>
      </c>
      <c r="F690" s="30" t="s">
        <v>1796</v>
      </c>
      <c r="G690" s="30" t="s">
        <v>1809</v>
      </c>
      <c r="H690" s="30" t="s">
        <v>96</v>
      </c>
      <c r="I690" s="31" t="s">
        <v>18</v>
      </c>
      <c r="J690" s="30">
        <v>10</v>
      </c>
      <c r="K690" s="32">
        <v>0</v>
      </c>
      <c r="L690" s="30" t="s">
        <v>19</v>
      </c>
    </row>
    <row r="691" spans="1:12" x14ac:dyDescent="0.2">
      <c r="A691" s="40"/>
      <c r="B691" s="27">
        <v>93261807</v>
      </c>
      <c r="C691" s="28">
        <v>45561</v>
      </c>
      <c r="D691" s="27">
        <v>93057689</v>
      </c>
      <c r="E691" s="29" t="s">
        <v>1810</v>
      </c>
      <c r="F691" s="30" t="s">
        <v>1811</v>
      </c>
      <c r="G691" s="30" t="s">
        <v>1797</v>
      </c>
      <c r="H691" s="30" t="s">
        <v>96</v>
      </c>
      <c r="I691" s="31" t="s">
        <v>25</v>
      </c>
      <c r="J691" s="30">
        <v>0</v>
      </c>
      <c r="K691" s="32">
        <v>0</v>
      </c>
      <c r="L691" s="30" t="s">
        <v>19</v>
      </c>
    </row>
    <row r="692" spans="1:12" x14ac:dyDescent="0.2">
      <c r="A692" s="41"/>
      <c r="B692" s="27">
        <v>93262725</v>
      </c>
      <c r="C692" s="28">
        <v>45562</v>
      </c>
      <c r="D692" s="27">
        <v>93057860</v>
      </c>
      <c r="E692" s="29" t="s">
        <v>1812</v>
      </c>
      <c r="F692" s="30" t="s">
        <v>1813</v>
      </c>
      <c r="G692" s="30" t="s">
        <v>1814</v>
      </c>
      <c r="H692" s="30" t="s">
        <v>96</v>
      </c>
      <c r="I692" s="31" t="s">
        <v>18</v>
      </c>
      <c r="J692" s="30">
        <v>1</v>
      </c>
      <c r="K692" s="32">
        <v>0</v>
      </c>
      <c r="L692" s="30" t="s">
        <v>19</v>
      </c>
    </row>
    <row r="693" spans="1:12" x14ac:dyDescent="0.2">
      <c r="A693" s="38" t="s">
        <v>1815</v>
      </c>
      <c r="B693" s="27">
        <v>93254340</v>
      </c>
      <c r="C693" s="28">
        <v>45551</v>
      </c>
      <c r="D693" s="27">
        <v>93056472</v>
      </c>
      <c r="E693" s="29" t="s">
        <v>1816</v>
      </c>
      <c r="F693" s="30" t="s">
        <v>1817</v>
      </c>
      <c r="G693" s="30" t="s">
        <v>1818</v>
      </c>
      <c r="H693" s="30" t="s">
        <v>310</v>
      </c>
      <c r="I693" s="31" t="s">
        <v>18</v>
      </c>
      <c r="J693" s="30">
        <v>10</v>
      </c>
      <c r="K693" s="32">
        <v>0</v>
      </c>
      <c r="L693" s="30" t="s">
        <v>19</v>
      </c>
    </row>
    <row r="694" spans="1:12" x14ac:dyDescent="0.2">
      <c r="A694" s="41"/>
      <c r="B694" s="27">
        <v>93261967</v>
      </c>
      <c r="C694" s="28">
        <v>45561</v>
      </c>
      <c r="D694" s="27">
        <v>93057709</v>
      </c>
      <c r="E694" s="29" t="s">
        <v>1819</v>
      </c>
      <c r="F694" s="30" t="s">
        <v>1820</v>
      </c>
      <c r="G694" s="30" t="s">
        <v>1821</v>
      </c>
      <c r="H694" s="30" t="s">
        <v>310</v>
      </c>
      <c r="I694" s="31" t="s">
        <v>25</v>
      </c>
      <c r="J694" s="30">
        <v>0</v>
      </c>
      <c r="K694" s="32">
        <v>0</v>
      </c>
      <c r="L694" s="30" t="s">
        <v>19</v>
      </c>
    </row>
    <row r="695" spans="1:12" x14ac:dyDescent="0.2">
      <c r="A695" s="38" t="s">
        <v>1822</v>
      </c>
      <c r="B695" s="27">
        <v>93259444</v>
      </c>
      <c r="C695" s="28">
        <v>45558</v>
      </c>
      <c r="D695" s="27">
        <v>93057312</v>
      </c>
      <c r="E695" s="29" t="s">
        <v>180</v>
      </c>
      <c r="F695" s="30" t="s">
        <v>181</v>
      </c>
      <c r="G695" s="30" t="s">
        <v>1823</v>
      </c>
      <c r="H695" s="30" t="s">
        <v>177</v>
      </c>
      <c r="I695" s="31" t="s">
        <v>18</v>
      </c>
      <c r="J695" s="30">
        <v>10</v>
      </c>
      <c r="K695" s="32">
        <v>0</v>
      </c>
      <c r="L695" s="30" t="s">
        <v>19</v>
      </c>
    </row>
    <row r="696" spans="1:12" x14ac:dyDescent="0.2">
      <c r="A696" s="41"/>
      <c r="B696" s="27">
        <v>93260914</v>
      </c>
      <c r="C696" s="28">
        <v>45560</v>
      </c>
      <c r="D696" s="27">
        <v>93057552</v>
      </c>
      <c r="E696" s="29" t="s">
        <v>1824</v>
      </c>
      <c r="F696" s="30" t="s">
        <v>1825</v>
      </c>
      <c r="G696" s="30" t="s">
        <v>1826</v>
      </c>
      <c r="H696" s="30" t="s">
        <v>177</v>
      </c>
      <c r="I696" s="31" t="s">
        <v>18</v>
      </c>
      <c r="J696" s="30">
        <v>10</v>
      </c>
      <c r="K696" s="32">
        <v>0</v>
      </c>
      <c r="L696" s="30" t="s">
        <v>19</v>
      </c>
    </row>
    <row r="697" spans="1:12" x14ac:dyDescent="0.2">
      <c r="A697" s="26" t="s">
        <v>1827</v>
      </c>
      <c r="B697" s="27">
        <v>93247249</v>
      </c>
      <c r="C697" s="28">
        <v>45547</v>
      </c>
      <c r="D697" s="27">
        <v>93056190</v>
      </c>
      <c r="E697" s="29" t="s">
        <v>1828</v>
      </c>
      <c r="F697" s="30" t="s">
        <v>1829</v>
      </c>
      <c r="G697" s="30" t="s">
        <v>1830</v>
      </c>
      <c r="H697" s="30" t="s">
        <v>172</v>
      </c>
      <c r="I697" s="31" t="s">
        <v>18</v>
      </c>
      <c r="J697" s="30">
        <v>4</v>
      </c>
      <c r="K697" s="32">
        <v>0</v>
      </c>
      <c r="L697" s="30" t="s">
        <v>19</v>
      </c>
    </row>
    <row r="698" spans="1:12" x14ac:dyDescent="0.2">
      <c r="A698" s="38" t="s">
        <v>1831</v>
      </c>
      <c r="B698" s="27">
        <v>93252153</v>
      </c>
      <c r="C698" s="28">
        <v>45546</v>
      </c>
      <c r="D698" s="27">
        <v>93056068</v>
      </c>
      <c r="E698" s="29" t="s">
        <v>1832</v>
      </c>
      <c r="F698" s="30" t="s">
        <v>1833</v>
      </c>
      <c r="G698" s="30" t="s">
        <v>1834</v>
      </c>
      <c r="H698" s="30" t="s">
        <v>310</v>
      </c>
      <c r="I698" s="31" t="s">
        <v>18</v>
      </c>
      <c r="J698" s="30">
        <v>10</v>
      </c>
      <c r="K698" s="32">
        <v>0</v>
      </c>
      <c r="L698" s="30" t="s">
        <v>19</v>
      </c>
    </row>
    <row r="699" spans="1:12" x14ac:dyDescent="0.2">
      <c r="A699" s="40"/>
      <c r="B699" s="27">
        <v>93253387</v>
      </c>
      <c r="C699" s="28">
        <v>45547</v>
      </c>
      <c r="D699" s="27">
        <v>93056293</v>
      </c>
      <c r="E699" s="29" t="s">
        <v>120</v>
      </c>
      <c r="F699" s="30" t="s">
        <v>1835</v>
      </c>
      <c r="G699" s="30" t="s">
        <v>1836</v>
      </c>
      <c r="H699" s="30" t="s">
        <v>310</v>
      </c>
      <c r="I699" s="31" t="s">
        <v>18</v>
      </c>
      <c r="J699" s="30">
        <v>10</v>
      </c>
      <c r="K699" s="32">
        <v>0</v>
      </c>
      <c r="L699" s="30" t="s">
        <v>19</v>
      </c>
    </row>
    <row r="700" spans="1:12" x14ac:dyDescent="0.2">
      <c r="A700" s="41"/>
      <c r="B700" s="27">
        <v>93253111</v>
      </c>
      <c r="C700" s="28">
        <v>45547</v>
      </c>
      <c r="D700" s="27">
        <v>93056246</v>
      </c>
      <c r="E700" s="29">
        <v>33050196000188</v>
      </c>
      <c r="F700" s="30" t="s">
        <v>969</v>
      </c>
      <c r="G700" s="30" t="s">
        <v>1837</v>
      </c>
      <c r="H700" s="30" t="s">
        <v>310</v>
      </c>
      <c r="I700" s="31" t="s">
        <v>18</v>
      </c>
      <c r="J700" s="30">
        <v>10</v>
      </c>
      <c r="K700" s="32">
        <v>0</v>
      </c>
      <c r="L700" s="30" t="s">
        <v>19</v>
      </c>
    </row>
    <row r="701" spans="1:12" x14ac:dyDescent="0.2">
      <c r="A701" s="26" t="s">
        <v>1838</v>
      </c>
      <c r="B701" s="27">
        <v>93248428</v>
      </c>
      <c r="C701" s="28">
        <v>45540</v>
      </c>
      <c r="D701" s="27">
        <v>93055495</v>
      </c>
      <c r="E701" s="29">
        <v>58842303000131</v>
      </c>
      <c r="F701" s="30" t="s">
        <v>1839</v>
      </c>
      <c r="G701" s="30" t="s">
        <v>1840</v>
      </c>
      <c r="H701" s="30" t="s">
        <v>1062</v>
      </c>
      <c r="I701" s="31" t="s">
        <v>25</v>
      </c>
      <c r="J701" s="30">
        <v>0</v>
      </c>
      <c r="K701" s="32">
        <v>0</v>
      </c>
      <c r="L701" s="30" t="s">
        <v>19</v>
      </c>
    </row>
    <row r="702" spans="1:12" x14ac:dyDescent="0.2">
      <c r="A702" s="26" t="s">
        <v>1841</v>
      </c>
      <c r="B702" s="27">
        <v>93249201</v>
      </c>
      <c r="C702" s="28">
        <v>45541</v>
      </c>
      <c r="D702" s="27">
        <v>93055566</v>
      </c>
      <c r="E702" s="29" t="s">
        <v>1842</v>
      </c>
      <c r="F702" s="30" t="s">
        <v>1843</v>
      </c>
      <c r="G702" s="30" t="s">
        <v>1844</v>
      </c>
      <c r="H702" s="30" t="s">
        <v>310</v>
      </c>
      <c r="I702" s="31" t="s">
        <v>18</v>
      </c>
      <c r="J702" s="30">
        <v>10</v>
      </c>
      <c r="K702" s="32">
        <v>0</v>
      </c>
      <c r="L702" s="30" t="s">
        <v>19</v>
      </c>
    </row>
    <row r="703" spans="1:12" x14ac:dyDescent="0.2">
      <c r="A703" s="38" t="s">
        <v>1845</v>
      </c>
      <c r="B703" s="27">
        <v>93247255</v>
      </c>
      <c r="C703" s="28">
        <v>45539</v>
      </c>
      <c r="D703" s="27">
        <v>93055216</v>
      </c>
      <c r="E703" s="29" t="s">
        <v>1846</v>
      </c>
      <c r="F703" s="30" t="s">
        <v>1847</v>
      </c>
      <c r="G703" s="30" t="s">
        <v>38</v>
      </c>
      <c r="H703" s="30" t="s">
        <v>310</v>
      </c>
      <c r="I703" s="31" t="s">
        <v>18</v>
      </c>
      <c r="J703" s="30">
        <v>7</v>
      </c>
      <c r="K703" s="32">
        <v>0</v>
      </c>
      <c r="L703" s="30" t="s">
        <v>19</v>
      </c>
    </row>
    <row r="704" spans="1:12" x14ac:dyDescent="0.2">
      <c r="A704" s="40"/>
      <c r="B704" s="27">
        <v>93248216</v>
      </c>
      <c r="C704" s="28">
        <v>45540</v>
      </c>
      <c r="D704" s="27">
        <v>93055381</v>
      </c>
      <c r="E704" s="29" t="s">
        <v>1848</v>
      </c>
      <c r="F704" s="30" t="s">
        <v>1849</v>
      </c>
      <c r="G704" s="30" t="s">
        <v>1850</v>
      </c>
      <c r="H704" s="30" t="s">
        <v>310</v>
      </c>
      <c r="I704" s="31" t="s">
        <v>18</v>
      </c>
      <c r="J704" s="30">
        <v>10</v>
      </c>
      <c r="K704" s="32">
        <v>0</v>
      </c>
      <c r="L704" s="30" t="s">
        <v>19</v>
      </c>
    </row>
    <row r="705" spans="1:12" x14ac:dyDescent="0.2">
      <c r="A705" s="40"/>
      <c r="B705" s="27">
        <v>93251772</v>
      </c>
      <c r="C705" s="28">
        <v>45546</v>
      </c>
      <c r="D705" s="27">
        <v>93056001</v>
      </c>
      <c r="E705" s="29" t="s">
        <v>1851</v>
      </c>
      <c r="F705" s="30" t="s">
        <v>1852</v>
      </c>
      <c r="G705" s="30" t="s">
        <v>38</v>
      </c>
      <c r="H705" s="30" t="s">
        <v>310</v>
      </c>
      <c r="I705" s="31" t="s">
        <v>18</v>
      </c>
      <c r="J705" s="30">
        <v>10</v>
      </c>
      <c r="K705" s="32">
        <v>0</v>
      </c>
      <c r="L705" s="30" t="s">
        <v>19</v>
      </c>
    </row>
    <row r="706" spans="1:12" x14ac:dyDescent="0.2">
      <c r="A706" s="40"/>
      <c r="B706" s="27">
        <v>93253033</v>
      </c>
      <c r="C706" s="28">
        <v>45547</v>
      </c>
      <c r="D706" s="27">
        <v>93056237</v>
      </c>
      <c r="E706" s="29" t="s">
        <v>1853</v>
      </c>
      <c r="F706" s="30" t="s">
        <v>1854</v>
      </c>
      <c r="G706" s="30" t="s">
        <v>38</v>
      </c>
      <c r="H706" s="30" t="s">
        <v>310</v>
      </c>
      <c r="I706" s="31" t="s">
        <v>18</v>
      </c>
      <c r="J706" s="30">
        <v>10</v>
      </c>
      <c r="K706" s="32">
        <v>0</v>
      </c>
      <c r="L706" s="30" t="s">
        <v>19</v>
      </c>
    </row>
    <row r="707" spans="1:12" x14ac:dyDescent="0.2">
      <c r="A707" s="40"/>
      <c r="B707" s="27">
        <v>93247983</v>
      </c>
      <c r="C707" s="28">
        <v>45551</v>
      </c>
      <c r="D707" s="27">
        <v>93056571</v>
      </c>
      <c r="E707" s="29" t="s">
        <v>1855</v>
      </c>
      <c r="F707" s="30" t="s">
        <v>1856</v>
      </c>
      <c r="G707" s="30" t="s">
        <v>1576</v>
      </c>
      <c r="H707" s="30" t="s">
        <v>310</v>
      </c>
      <c r="I707" s="31" t="s">
        <v>18</v>
      </c>
      <c r="J707" s="30">
        <v>10</v>
      </c>
      <c r="K707" s="35">
        <v>0</v>
      </c>
      <c r="L707" s="30" t="s">
        <v>19</v>
      </c>
    </row>
    <row r="708" spans="1:12" x14ac:dyDescent="0.2">
      <c r="A708" s="40"/>
      <c r="B708" s="27">
        <v>93257072</v>
      </c>
      <c r="C708" s="28">
        <v>45554</v>
      </c>
      <c r="D708" s="27">
        <v>93056941</v>
      </c>
      <c r="E708" s="29" t="s">
        <v>1857</v>
      </c>
      <c r="F708" s="30" t="s">
        <v>1858</v>
      </c>
      <c r="G708" s="30" t="s">
        <v>1859</v>
      </c>
      <c r="H708" s="30" t="s">
        <v>310</v>
      </c>
      <c r="I708" s="31" t="s">
        <v>18</v>
      </c>
      <c r="J708" s="30">
        <v>10</v>
      </c>
      <c r="K708" s="32">
        <v>0</v>
      </c>
      <c r="L708" s="30" t="s">
        <v>19</v>
      </c>
    </row>
    <row r="709" spans="1:12" x14ac:dyDescent="0.2">
      <c r="A709" s="41"/>
      <c r="B709" s="27">
        <v>93263531</v>
      </c>
      <c r="C709" s="28">
        <v>45565</v>
      </c>
      <c r="D709" s="27">
        <v>93058018</v>
      </c>
      <c r="E709" s="29" t="s">
        <v>1315</v>
      </c>
      <c r="F709" s="30" t="s">
        <v>1316</v>
      </c>
      <c r="G709" s="30" t="s">
        <v>38</v>
      </c>
      <c r="H709" s="30" t="s">
        <v>310</v>
      </c>
      <c r="I709" s="31" t="s">
        <v>18</v>
      </c>
      <c r="J709" s="30">
        <v>10</v>
      </c>
      <c r="K709" s="32">
        <v>0</v>
      </c>
      <c r="L709" s="30" t="s">
        <v>19</v>
      </c>
    </row>
    <row r="710" spans="1:12" x14ac:dyDescent="0.2">
      <c r="A710" s="38" t="s">
        <v>1860</v>
      </c>
      <c r="B710" s="27">
        <v>93258988</v>
      </c>
      <c r="C710" s="28">
        <v>45558</v>
      </c>
      <c r="D710" s="27">
        <v>93057229</v>
      </c>
      <c r="E710" s="29">
        <v>26075033000194</v>
      </c>
      <c r="F710" s="30" t="s">
        <v>1861</v>
      </c>
      <c r="G710" s="30" t="s">
        <v>1862</v>
      </c>
      <c r="H710" s="30" t="s">
        <v>386</v>
      </c>
      <c r="I710" s="31" t="s">
        <v>25</v>
      </c>
      <c r="J710" s="30">
        <v>0</v>
      </c>
      <c r="K710" s="32">
        <v>0</v>
      </c>
      <c r="L710" s="30" t="s">
        <v>19</v>
      </c>
    </row>
    <row r="711" spans="1:12" x14ac:dyDescent="0.2">
      <c r="A711" s="41"/>
      <c r="B711" s="27">
        <v>93260422</v>
      </c>
      <c r="C711" s="28">
        <v>45559</v>
      </c>
      <c r="D711" s="27">
        <v>93057491</v>
      </c>
      <c r="E711" s="29" t="s">
        <v>1863</v>
      </c>
      <c r="F711" s="30" t="s">
        <v>1864</v>
      </c>
      <c r="G711" s="30" t="s">
        <v>1865</v>
      </c>
      <c r="H711" s="30" t="s">
        <v>386</v>
      </c>
      <c r="I711" s="31" t="s">
        <v>18</v>
      </c>
      <c r="J711" s="30">
        <v>1</v>
      </c>
      <c r="K711" s="32">
        <v>0</v>
      </c>
      <c r="L711" s="30" t="s">
        <v>19</v>
      </c>
    </row>
    <row r="712" spans="1:12" x14ac:dyDescent="0.2">
      <c r="A712" s="26" t="s">
        <v>1866</v>
      </c>
      <c r="B712" s="27">
        <v>93254884</v>
      </c>
      <c r="C712" s="28">
        <v>45551</v>
      </c>
      <c r="D712" s="27">
        <v>93056575</v>
      </c>
      <c r="E712" s="29" t="s">
        <v>1867</v>
      </c>
      <c r="F712" s="30" t="s">
        <v>1868</v>
      </c>
      <c r="G712" s="30" t="s">
        <v>1869</v>
      </c>
      <c r="H712" s="30" t="s">
        <v>259</v>
      </c>
      <c r="I712" s="31" t="s">
        <v>18</v>
      </c>
      <c r="J712" s="30">
        <v>10</v>
      </c>
      <c r="K712" s="35">
        <v>0</v>
      </c>
      <c r="L712" s="30" t="s">
        <v>19</v>
      </c>
    </row>
    <row r="713" spans="1:12" x14ac:dyDescent="0.2">
      <c r="A713" s="26" t="s">
        <v>1870</v>
      </c>
      <c r="B713" s="27">
        <v>93260842</v>
      </c>
      <c r="C713" s="28">
        <v>45559</v>
      </c>
      <c r="D713" s="27">
        <v>93057537</v>
      </c>
      <c r="E713" s="29" t="s">
        <v>1871</v>
      </c>
      <c r="F713" s="30" t="s">
        <v>1872</v>
      </c>
      <c r="G713" s="30" t="s">
        <v>1873</v>
      </c>
      <c r="H713" s="30" t="s">
        <v>259</v>
      </c>
      <c r="I713" s="31" t="s">
        <v>18</v>
      </c>
      <c r="J713" s="30">
        <v>10</v>
      </c>
      <c r="K713" s="32">
        <v>0</v>
      </c>
      <c r="L713" s="30" t="s">
        <v>19</v>
      </c>
    </row>
    <row r="714" spans="1:12" x14ac:dyDescent="0.2">
      <c r="A714" s="26" t="s">
        <v>1874</v>
      </c>
      <c r="B714" s="27">
        <v>93252175</v>
      </c>
      <c r="C714" s="28">
        <v>45546</v>
      </c>
      <c r="D714" s="27">
        <v>93056076</v>
      </c>
      <c r="E714" s="29" t="s">
        <v>1875</v>
      </c>
      <c r="F714" s="30" t="s">
        <v>1876</v>
      </c>
      <c r="G714" s="30" t="s">
        <v>1877</v>
      </c>
      <c r="H714" s="30" t="s">
        <v>96</v>
      </c>
      <c r="I714" s="31" t="s">
        <v>25</v>
      </c>
      <c r="J714" s="30">
        <v>0</v>
      </c>
      <c r="K714" s="32">
        <v>0</v>
      </c>
      <c r="L714" s="30" t="s">
        <v>19</v>
      </c>
    </row>
    <row r="715" spans="1:12" x14ac:dyDescent="0.2">
      <c r="A715" s="38" t="s">
        <v>1878</v>
      </c>
      <c r="B715" s="27">
        <v>93248483</v>
      </c>
      <c r="C715" s="28">
        <v>45540</v>
      </c>
      <c r="D715" s="27">
        <v>93055421</v>
      </c>
      <c r="E715" s="29" t="s">
        <v>1879</v>
      </c>
      <c r="F715" s="30" t="s">
        <v>1880</v>
      </c>
      <c r="G715" s="30" t="s">
        <v>1881</v>
      </c>
      <c r="H715" s="30" t="s">
        <v>70</v>
      </c>
      <c r="I715" s="31" t="s">
        <v>18</v>
      </c>
      <c r="J715" s="30">
        <v>1</v>
      </c>
      <c r="K715" s="32">
        <v>0</v>
      </c>
      <c r="L715" s="30" t="s">
        <v>19</v>
      </c>
    </row>
    <row r="716" spans="1:12" x14ac:dyDescent="0.2">
      <c r="A716" s="41"/>
      <c r="B716" s="27">
        <v>93254758</v>
      </c>
      <c r="C716" s="28">
        <v>45551</v>
      </c>
      <c r="D716" s="27">
        <v>93056551</v>
      </c>
      <c r="E716" s="29" t="s">
        <v>1882</v>
      </c>
      <c r="F716" s="30" t="s">
        <v>1883</v>
      </c>
      <c r="G716" s="30" t="s">
        <v>1884</v>
      </c>
      <c r="H716" s="30" t="s">
        <v>70</v>
      </c>
      <c r="I716" s="31" t="s">
        <v>25</v>
      </c>
      <c r="J716" s="30">
        <v>0</v>
      </c>
      <c r="K716" s="32">
        <v>0</v>
      </c>
      <c r="L716" s="30" t="s">
        <v>19</v>
      </c>
    </row>
    <row r="717" spans="1:12" x14ac:dyDescent="0.2">
      <c r="A717" s="26" t="s">
        <v>1885</v>
      </c>
      <c r="B717" s="27">
        <v>93257130</v>
      </c>
      <c r="C717" s="28">
        <v>45554</v>
      </c>
      <c r="D717" s="27">
        <v>93056936</v>
      </c>
      <c r="E717" s="29" t="s">
        <v>1886</v>
      </c>
      <c r="F717" s="30" t="s">
        <v>1887</v>
      </c>
      <c r="G717" s="30" t="s">
        <v>1888</v>
      </c>
      <c r="H717" s="30" t="s">
        <v>17</v>
      </c>
      <c r="I717" s="31" t="s">
        <v>18</v>
      </c>
      <c r="J717" s="30">
        <v>10</v>
      </c>
      <c r="K717" s="32">
        <v>0</v>
      </c>
      <c r="L717" s="30" t="s">
        <v>19</v>
      </c>
    </row>
    <row r="718" spans="1:12" x14ac:dyDescent="0.2">
      <c r="A718" s="26" t="s">
        <v>1889</v>
      </c>
      <c r="B718" s="27">
        <v>93260868</v>
      </c>
      <c r="C718" s="28">
        <v>45560</v>
      </c>
      <c r="D718" s="27">
        <v>93057540</v>
      </c>
      <c r="E718" s="29" t="s">
        <v>1890</v>
      </c>
      <c r="F718" s="30" t="s">
        <v>1891</v>
      </c>
      <c r="G718" s="30" t="s">
        <v>1892</v>
      </c>
      <c r="H718" s="30" t="s">
        <v>259</v>
      </c>
      <c r="I718" s="31" t="s">
        <v>25</v>
      </c>
      <c r="J718" s="30">
        <v>0</v>
      </c>
      <c r="K718" s="32">
        <v>0</v>
      </c>
      <c r="L718" s="30" t="s">
        <v>19</v>
      </c>
    </row>
    <row r="719" spans="1:12" x14ac:dyDescent="0.2">
      <c r="A719" s="38" t="s">
        <v>1893</v>
      </c>
      <c r="B719" s="27">
        <v>93259906</v>
      </c>
      <c r="C719" s="28">
        <v>45559</v>
      </c>
      <c r="D719" s="27">
        <v>93057392</v>
      </c>
      <c r="E719" s="29">
        <v>5553456000100</v>
      </c>
      <c r="F719" s="30" t="s">
        <v>1171</v>
      </c>
      <c r="G719" s="30" t="s">
        <v>1894</v>
      </c>
      <c r="H719" s="30" t="s">
        <v>172</v>
      </c>
      <c r="I719" s="31" t="s">
        <v>18</v>
      </c>
      <c r="J719" s="30">
        <v>10</v>
      </c>
      <c r="K719" s="32">
        <v>0</v>
      </c>
      <c r="L719" s="30" t="s">
        <v>19</v>
      </c>
    </row>
    <row r="720" spans="1:12" x14ac:dyDescent="0.2">
      <c r="A720" s="41"/>
      <c r="B720" s="27">
        <v>93259845</v>
      </c>
      <c r="C720" s="28">
        <v>45559</v>
      </c>
      <c r="D720" s="27">
        <v>93057387</v>
      </c>
      <c r="E720" s="29">
        <v>5553456000100</v>
      </c>
      <c r="F720" s="30" t="s">
        <v>1171</v>
      </c>
      <c r="G720" s="30" t="s">
        <v>1894</v>
      </c>
      <c r="H720" s="30" t="s">
        <v>172</v>
      </c>
      <c r="I720" s="31" t="s">
        <v>18</v>
      </c>
      <c r="J720" s="30">
        <v>10</v>
      </c>
      <c r="K720" s="32">
        <v>0</v>
      </c>
      <c r="L720" s="30" t="s">
        <v>19</v>
      </c>
    </row>
    <row r="721" spans="1:12" x14ac:dyDescent="0.2">
      <c r="A721" s="26" t="s">
        <v>1895</v>
      </c>
      <c r="B721" s="27">
        <v>93260118</v>
      </c>
      <c r="C721" s="28">
        <v>45559</v>
      </c>
      <c r="D721" s="27">
        <v>93057432</v>
      </c>
      <c r="E721" s="29" t="s">
        <v>1896</v>
      </c>
      <c r="F721" s="30" t="s">
        <v>1897</v>
      </c>
      <c r="G721" s="30" t="s">
        <v>1898</v>
      </c>
      <c r="H721" s="30" t="s">
        <v>17</v>
      </c>
      <c r="I721" s="31" t="s">
        <v>18</v>
      </c>
      <c r="J721" s="30">
        <v>10</v>
      </c>
      <c r="K721" s="32">
        <v>0</v>
      </c>
      <c r="L721" s="30" t="s">
        <v>19</v>
      </c>
    </row>
    <row r="722" spans="1:12" x14ac:dyDescent="0.2">
      <c r="A722" s="38" t="s">
        <v>1899</v>
      </c>
      <c r="B722" s="27">
        <v>93252324</v>
      </c>
      <c r="C722" s="28">
        <v>45546</v>
      </c>
      <c r="D722" s="27">
        <v>93056098</v>
      </c>
      <c r="E722" s="29" t="s">
        <v>1900</v>
      </c>
      <c r="F722" s="30" t="s">
        <v>1901</v>
      </c>
      <c r="G722" s="30" t="s">
        <v>1902</v>
      </c>
      <c r="H722" s="30" t="s">
        <v>310</v>
      </c>
      <c r="I722" s="31" t="s">
        <v>18</v>
      </c>
      <c r="J722" s="30">
        <v>6</v>
      </c>
      <c r="K722" s="32">
        <v>0</v>
      </c>
      <c r="L722" s="30" t="s">
        <v>19</v>
      </c>
    </row>
    <row r="723" spans="1:12" x14ac:dyDescent="0.2">
      <c r="A723" s="40"/>
      <c r="B723" s="27">
        <v>93252184</v>
      </c>
      <c r="C723" s="28">
        <v>45546</v>
      </c>
      <c r="D723" s="27">
        <v>93056088</v>
      </c>
      <c r="E723" s="29" t="s">
        <v>1903</v>
      </c>
      <c r="F723" s="30" t="s">
        <v>1904</v>
      </c>
      <c r="G723" s="30" t="s">
        <v>1905</v>
      </c>
      <c r="H723" s="30" t="s">
        <v>310</v>
      </c>
      <c r="I723" s="31" t="s">
        <v>18</v>
      </c>
      <c r="J723" s="30">
        <v>10</v>
      </c>
      <c r="K723" s="32">
        <v>0</v>
      </c>
      <c r="L723" s="30" t="s">
        <v>19</v>
      </c>
    </row>
    <row r="724" spans="1:12" x14ac:dyDescent="0.2">
      <c r="A724" s="40"/>
      <c r="B724" s="27">
        <v>93257226</v>
      </c>
      <c r="C724" s="28">
        <v>45554</v>
      </c>
      <c r="D724" s="27">
        <v>93056945</v>
      </c>
      <c r="E724" s="29" t="s">
        <v>1906</v>
      </c>
      <c r="F724" s="30" t="s">
        <v>1907</v>
      </c>
      <c r="G724" s="30" t="s">
        <v>1908</v>
      </c>
      <c r="H724" s="30" t="s">
        <v>310</v>
      </c>
      <c r="I724" s="31" t="s">
        <v>25</v>
      </c>
      <c r="J724" s="30">
        <v>0</v>
      </c>
      <c r="K724" s="32">
        <v>0</v>
      </c>
      <c r="L724" s="30" t="s">
        <v>19</v>
      </c>
    </row>
    <row r="725" spans="1:12" x14ac:dyDescent="0.2">
      <c r="A725" s="41"/>
      <c r="B725" s="27">
        <v>93262995</v>
      </c>
      <c r="C725" s="28">
        <v>45565</v>
      </c>
      <c r="D725" s="27">
        <v>93058068</v>
      </c>
      <c r="E725" s="29" t="s">
        <v>1909</v>
      </c>
      <c r="F725" s="30" t="s">
        <v>1910</v>
      </c>
      <c r="G725" s="30" t="s">
        <v>1911</v>
      </c>
      <c r="H725" s="30" t="s">
        <v>310</v>
      </c>
      <c r="I725" s="31" t="s">
        <v>25</v>
      </c>
      <c r="J725" s="30">
        <v>0</v>
      </c>
      <c r="K725" s="32">
        <v>0</v>
      </c>
      <c r="L725" s="30" t="s">
        <v>19</v>
      </c>
    </row>
    <row r="726" spans="1:12" x14ac:dyDescent="0.2">
      <c r="A726" s="26" t="s">
        <v>1912</v>
      </c>
      <c r="B726" s="27">
        <v>93248539</v>
      </c>
      <c r="C726" s="28">
        <v>45540</v>
      </c>
      <c r="D726" s="27">
        <v>93055488</v>
      </c>
      <c r="E726" s="29" t="s">
        <v>1913</v>
      </c>
      <c r="F726" s="30" t="s">
        <v>1914</v>
      </c>
      <c r="G726" s="30" t="s">
        <v>1915</v>
      </c>
      <c r="H726" s="30" t="s">
        <v>310</v>
      </c>
      <c r="I726" s="31" t="s">
        <v>18</v>
      </c>
      <c r="J726" s="30">
        <v>10</v>
      </c>
      <c r="K726" s="32">
        <v>0</v>
      </c>
      <c r="L726" s="30" t="s">
        <v>19</v>
      </c>
    </row>
    <row r="727" spans="1:12" x14ac:dyDescent="0.2">
      <c r="A727" s="38" t="s">
        <v>1916</v>
      </c>
      <c r="B727" s="27">
        <v>93252361</v>
      </c>
      <c r="C727" s="28">
        <v>45546</v>
      </c>
      <c r="D727" s="27">
        <v>93056104</v>
      </c>
      <c r="E727" s="29" t="s">
        <v>1917</v>
      </c>
      <c r="F727" s="30" t="s">
        <v>1918</v>
      </c>
      <c r="G727" s="30" t="s">
        <v>1919</v>
      </c>
      <c r="H727" s="30" t="s">
        <v>172</v>
      </c>
      <c r="I727" s="31" t="s">
        <v>25</v>
      </c>
      <c r="J727" s="30">
        <v>0</v>
      </c>
      <c r="K727" s="32">
        <v>0</v>
      </c>
      <c r="L727" s="30" t="s">
        <v>19</v>
      </c>
    </row>
    <row r="728" spans="1:12" x14ac:dyDescent="0.2">
      <c r="A728" s="41"/>
      <c r="B728" s="27">
        <v>93263604</v>
      </c>
      <c r="C728" s="28">
        <v>45565</v>
      </c>
      <c r="D728" s="27">
        <v>93058042</v>
      </c>
      <c r="E728" s="29" t="s">
        <v>1920</v>
      </c>
      <c r="F728" s="30" t="s">
        <v>1921</v>
      </c>
      <c r="G728" s="30" t="s">
        <v>1922</v>
      </c>
      <c r="H728" s="30" t="s">
        <v>172</v>
      </c>
      <c r="I728" s="31" t="s">
        <v>25</v>
      </c>
      <c r="J728" s="30">
        <v>0</v>
      </c>
      <c r="K728" s="32">
        <v>0</v>
      </c>
      <c r="L728" s="30" t="s">
        <v>19</v>
      </c>
    </row>
    <row r="729" spans="1:12" x14ac:dyDescent="0.2">
      <c r="A729" s="26" t="s">
        <v>1923</v>
      </c>
      <c r="B729" s="27">
        <v>93261814</v>
      </c>
      <c r="C729" s="28">
        <v>45561</v>
      </c>
      <c r="D729" s="27">
        <v>93057691</v>
      </c>
      <c r="E729" s="29">
        <v>53811006000296</v>
      </c>
      <c r="F729" s="30" t="s">
        <v>143</v>
      </c>
      <c r="G729" s="30" t="s">
        <v>1924</v>
      </c>
      <c r="H729" s="30" t="s">
        <v>17</v>
      </c>
      <c r="I729" s="31" t="s">
        <v>18</v>
      </c>
      <c r="J729" s="30">
        <v>10</v>
      </c>
      <c r="K729" s="32">
        <v>0</v>
      </c>
      <c r="L729" s="30" t="s">
        <v>19</v>
      </c>
    </row>
    <row r="730" spans="1:12" x14ac:dyDescent="0.2">
      <c r="A730" s="38" t="s">
        <v>1925</v>
      </c>
      <c r="B730" s="27">
        <v>93246931</v>
      </c>
      <c r="C730" s="28">
        <v>45538</v>
      </c>
      <c r="D730" s="27">
        <v>93055139</v>
      </c>
      <c r="E730" s="29" t="s">
        <v>1926</v>
      </c>
      <c r="F730" s="30" t="s">
        <v>1927</v>
      </c>
      <c r="G730" s="30" t="s">
        <v>1928</v>
      </c>
      <c r="H730" s="30" t="s">
        <v>259</v>
      </c>
      <c r="I730" s="31" t="s">
        <v>25</v>
      </c>
      <c r="J730" s="30">
        <v>0</v>
      </c>
      <c r="K730" s="32">
        <v>0</v>
      </c>
      <c r="L730" s="30" t="s">
        <v>673</v>
      </c>
    </row>
    <row r="731" spans="1:12" x14ac:dyDescent="0.2">
      <c r="A731" s="40"/>
      <c r="B731" s="27">
        <v>93246748</v>
      </c>
      <c r="C731" s="28">
        <v>45538</v>
      </c>
      <c r="D731" s="27">
        <v>93055133</v>
      </c>
      <c r="E731" s="29" t="s">
        <v>1929</v>
      </c>
      <c r="F731" s="30" t="s">
        <v>1930</v>
      </c>
      <c r="G731" s="30" t="s">
        <v>1931</v>
      </c>
      <c r="H731" s="30" t="s">
        <v>259</v>
      </c>
      <c r="I731" s="31" t="s">
        <v>25</v>
      </c>
      <c r="J731" s="30">
        <v>0</v>
      </c>
      <c r="K731" s="32">
        <v>0</v>
      </c>
      <c r="L731" s="30" t="s">
        <v>19</v>
      </c>
    </row>
    <row r="732" spans="1:12" x14ac:dyDescent="0.2">
      <c r="A732" s="40"/>
      <c r="B732" s="27">
        <v>93247043</v>
      </c>
      <c r="C732" s="28">
        <v>45538</v>
      </c>
      <c r="D732" s="27">
        <v>93055160</v>
      </c>
      <c r="E732" s="29">
        <v>44373108000103</v>
      </c>
      <c r="F732" s="30" t="s">
        <v>1101</v>
      </c>
      <c r="G732" s="30" t="s">
        <v>1932</v>
      </c>
      <c r="H732" s="30" t="s">
        <v>259</v>
      </c>
      <c r="I732" s="31" t="s">
        <v>18</v>
      </c>
      <c r="J732" s="30">
        <v>5</v>
      </c>
      <c r="K732" s="32">
        <v>0</v>
      </c>
      <c r="L732" s="30" t="s">
        <v>19</v>
      </c>
    </row>
    <row r="733" spans="1:12" x14ac:dyDescent="0.2">
      <c r="A733" s="40"/>
      <c r="B733" s="27">
        <v>93246974</v>
      </c>
      <c r="C733" s="28">
        <v>45538</v>
      </c>
      <c r="D733" s="27">
        <v>93055148</v>
      </c>
      <c r="E733" s="29">
        <v>44373108000103</v>
      </c>
      <c r="F733" s="30" t="s">
        <v>1101</v>
      </c>
      <c r="G733" s="30" t="s">
        <v>38</v>
      </c>
      <c r="H733" s="30" t="s">
        <v>259</v>
      </c>
      <c r="I733" s="31" t="s">
        <v>18</v>
      </c>
      <c r="J733" s="30">
        <v>10</v>
      </c>
      <c r="K733" s="32">
        <v>0</v>
      </c>
      <c r="L733" s="30" t="s">
        <v>19</v>
      </c>
    </row>
    <row r="734" spans="1:12" x14ac:dyDescent="0.2">
      <c r="A734" s="40"/>
      <c r="B734" s="27">
        <v>93247469</v>
      </c>
      <c r="C734" s="28">
        <v>45539</v>
      </c>
      <c r="D734" s="27">
        <v>93055247</v>
      </c>
      <c r="E734" s="29" t="s">
        <v>1929</v>
      </c>
      <c r="F734" s="30" t="s">
        <v>1930</v>
      </c>
      <c r="G734" s="30" t="s">
        <v>1928</v>
      </c>
      <c r="H734" s="30" t="s">
        <v>259</v>
      </c>
      <c r="I734" s="31" t="s">
        <v>25</v>
      </c>
      <c r="J734" s="30">
        <v>0</v>
      </c>
      <c r="K734" s="32">
        <v>0</v>
      </c>
      <c r="L734" s="30" t="s">
        <v>19</v>
      </c>
    </row>
    <row r="735" spans="1:12" x14ac:dyDescent="0.2">
      <c r="A735" s="40"/>
      <c r="B735" s="27">
        <v>93247091</v>
      </c>
      <c r="C735" s="28">
        <v>45539</v>
      </c>
      <c r="D735" s="27">
        <v>93055235</v>
      </c>
      <c r="E735" s="29">
        <v>44373108000103</v>
      </c>
      <c r="F735" s="30" t="s">
        <v>1101</v>
      </c>
      <c r="G735" s="30" t="s">
        <v>1933</v>
      </c>
      <c r="H735" s="30" t="s">
        <v>259</v>
      </c>
      <c r="I735" s="31" t="s">
        <v>18</v>
      </c>
      <c r="J735" s="30">
        <v>6</v>
      </c>
      <c r="K735" s="32">
        <v>0</v>
      </c>
      <c r="L735" s="30" t="s">
        <v>19</v>
      </c>
    </row>
    <row r="736" spans="1:12" x14ac:dyDescent="0.2">
      <c r="A736" s="40"/>
      <c r="B736" s="27">
        <v>93249225</v>
      </c>
      <c r="C736" s="28">
        <v>45544</v>
      </c>
      <c r="D736" s="27">
        <v>93055821</v>
      </c>
      <c r="E736" s="29">
        <v>44373108000103</v>
      </c>
      <c r="F736" s="30" t="s">
        <v>1101</v>
      </c>
      <c r="G736" s="30" t="s">
        <v>1933</v>
      </c>
      <c r="H736" s="30" t="s">
        <v>259</v>
      </c>
      <c r="I736" s="31" t="s">
        <v>18</v>
      </c>
      <c r="J736" s="30">
        <v>10</v>
      </c>
      <c r="K736" s="32">
        <v>0</v>
      </c>
      <c r="L736" s="30" t="s">
        <v>19</v>
      </c>
    </row>
    <row r="737" spans="1:12" x14ac:dyDescent="0.2">
      <c r="A737" s="41"/>
      <c r="B737" s="27">
        <v>93259847</v>
      </c>
      <c r="C737" s="28">
        <v>45559</v>
      </c>
      <c r="D737" s="27">
        <v>93057490</v>
      </c>
      <c r="E737" s="29">
        <v>44373108000103</v>
      </c>
      <c r="F737" s="30" t="s">
        <v>1101</v>
      </c>
      <c r="G737" s="30" t="s">
        <v>1934</v>
      </c>
      <c r="H737" s="30" t="s">
        <v>259</v>
      </c>
      <c r="I737" s="31" t="s">
        <v>18</v>
      </c>
      <c r="J737" s="30">
        <v>8</v>
      </c>
      <c r="K737" s="32">
        <v>0</v>
      </c>
      <c r="L737" s="30" t="s">
        <v>19</v>
      </c>
    </row>
    <row r="738" spans="1:12" x14ac:dyDescent="0.2">
      <c r="A738" s="38" t="s">
        <v>1935</v>
      </c>
      <c r="B738" s="27">
        <v>93250638</v>
      </c>
      <c r="C738" s="28">
        <v>45544</v>
      </c>
      <c r="D738" s="27">
        <v>93055822</v>
      </c>
      <c r="E738" s="29" t="s">
        <v>1936</v>
      </c>
      <c r="F738" s="30" t="s">
        <v>1937</v>
      </c>
      <c r="G738" s="30" t="s">
        <v>1938</v>
      </c>
      <c r="H738" s="30" t="s">
        <v>152</v>
      </c>
      <c r="I738" s="31" t="s">
        <v>25</v>
      </c>
      <c r="J738" s="30">
        <v>0</v>
      </c>
      <c r="K738" s="32">
        <v>0</v>
      </c>
      <c r="L738" s="30" t="s">
        <v>19</v>
      </c>
    </row>
    <row r="739" spans="1:12" x14ac:dyDescent="0.2">
      <c r="A739" s="41"/>
      <c r="B739" s="27">
        <v>93261615</v>
      </c>
      <c r="C739" s="28">
        <v>45560</v>
      </c>
      <c r="D739" s="27">
        <v>93057663</v>
      </c>
      <c r="E739" s="29" t="s">
        <v>1939</v>
      </c>
      <c r="F739" s="30" t="s">
        <v>1940</v>
      </c>
      <c r="G739" s="30" t="s">
        <v>1941</v>
      </c>
      <c r="H739" s="30" t="s">
        <v>152</v>
      </c>
      <c r="I739" s="31" t="s">
        <v>25</v>
      </c>
      <c r="J739" s="30">
        <v>0</v>
      </c>
      <c r="K739" s="32">
        <v>0</v>
      </c>
      <c r="L739" s="30" t="s">
        <v>19</v>
      </c>
    </row>
    <row r="740" spans="1:12" x14ac:dyDescent="0.2">
      <c r="A740" s="26" t="s">
        <v>1942</v>
      </c>
      <c r="B740" s="27">
        <v>93257178</v>
      </c>
      <c r="C740" s="28">
        <v>45554</v>
      </c>
      <c r="D740" s="27">
        <v>93056935</v>
      </c>
      <c r="E740" s="29" t="s">
        <v>1943</v>
      </c>
      <c r="F740" s="30" t="s">
        <v>1944</v>
      </c>
      <c r="G740" s="30" t="s">
        <v>1945</v>
      </c>
      <c r="H740" s="30" t="s">
        <v>172</v>
      </c>
      <c r="I740" s="31" t="s">
        <v>25</v>
      </c>
      <c r="J740" s="30">
        <v>0</v>
      </c>
      <c r="K740" s="32">
        <v>0</v>
      </c>
      <c r="L740" s="30" t="s">
        <v>19</v>
      </c>
    </row>
    <row r="741" spans="1:12" x14ac:dyDescent="0.2">
      <c r="A741" s="38" t="s">
        <v>1946</v>
      </c>
      <c r="B741" s="27">
        <v>93258964</v>
      </c>
      <c r="C741" s="28">
        <v>45558</v>
      </c>
      <c r="D741" s="27">
        <v>93057219</v>
      </c>
      <c r="E741" s="29" t="s">
        <v>1947</v>
      </c>
      <c r="F741" s="30" t="s">
        <v>1948</v>
      </c>
      <c r="G741" s="30" t="s">
        <v>1949</v>
      </c>
      <c r="H741" s="30" t="s">
        <v>96</v>
      </c>
      <c r="I741" s="31" t="s">
        <v>18</v>
      </c>
      <c r="J741" s="30">
        <v>10</v>
      </c>
      <c r="K741" s="32">
        <v>0</v>
      </c>
      <c r="L741" s="30" t="s">
        <v>19</v>
      </c>
    </row>
    <row r="742" spans="1:12" x14ac:dyDescent="0.2">
      <c r="A742" s="41"/>
      <c r="B742" s="27">
        <v>93260973</v>
      </c>
      <c r="C742" s="28">
        <v>45560</v>
      </c>
      <c r="D742" s="27">
        <v>93057562</v>
      </c>
      <c r="E742" s="29" t="s">
        <v>1950</v>
      </c>
      <c r="F742" s="30" t="s">
        <v>1951</v>
      </c>
      <c r="G742" s="30" t="s">
        <v>1952</v>
      </c>
      <c r="H742" s="30" t="s">
        <v>96</v>
      </c>
      <c r="I742" s="31" t="s">
        <v>18</v>
      </c>
      <c r="J742" s="30">
        <v>10</v>
      </c>
      <c r="K742" s="32">
        <v>0</v>
      </c>
      <c r="L742" s="30" t="s">
        <v>19</v>
      </c>
    </row>
    <row r="743" spans="1:12" x14ac:dyDescent="0.2">
      <c r="A743" s="26" t="s">
        <v>1953</v>
      </c>
      <c r="B743" s="27">
        <v>93250200</v>
      </c>
      <c r="C743" s="28">
        <v>45544</v>
      </c>
      <c r="D743" s="27">
        <v>93055734</v>
      </c>
      <c r="E743" s="29">
        <v>49972326000170</v>
      </c>
      <c r="F743" s="36" t="s">
        <v>1954</v>
      </c>
      <c r="G743" s="36" t="s">
        <v>1955</v>
      </c>
      <c r="H743" s="30" t="s">
        <v>96</v>
      </c>
      <c r="I743" s="31" t="s">
        <v>25</v>
      </c>
      <c r="J743" s="36">
        <v>0</v>
      </c>
      <c r="K743" s="32">
        <v>0</v>
      </c>
      <c r="L743" s="30" t="s">
        <v>19</v>
      </c>
    </row>
    <row r="744" spans="1:12" x14ac:dyDescent="0.2">
      <c r="A744" s="26" t="s">
        <v>1956</v>
      </c>
      <c r="B744" s="27">
        <v>93250300</v>
      </c>
      <c r="C744" s="28">
        <v>45544</v>
      </c>
      <c r="D744" s="27">
        <v>93055755</v>
      </c>
      <c r="E744" s="29">
        <v>637923000159</v>
      </c>
      <c r="F744" s="30" t="s">
        <v>1957</v>
      </c>
      <c r="G744" s="30" t="s">
        <v>1958</v>
      </c>
      <c r="H744" s="30" t="s">
        <v>46</v>
      </c>
      <c r="I744" s="31" t="s">
        <v>18</v>
      </c>
      <c r="J744" s="30">
        <v>2</v>
      </c>
      <c r="K744" s="32">
        <v>0</v>
      </c>
      <c r="L744" s="30" t="s">
        <v>19</v>
      </c>
    </row>
    <row r="745" spans="1:12" x14ac:dyDescent="0.2">
      <c r="A745" s="26" t="s">
        <v>1959</v>
      </c>
      <c r="B745" s="27">
        <v>93248712</v>
      </c>
      <c r="C745" s="28">
        <v>45540</v>
      </c>
      <c r="D745" s="27">
        <v>93055449</v>
      </c>
      <c r="E745" s="29" t="s">
        <v>1960</v>
      </c>
      <c r="F745" s="30" t="s">
        <v>1961</v>
      </c>
      <c r="G745" s="30" t="s">
        <v>1962</v>
      </c>
      <c r="H745" s="30" t="s">
        <v>273</v>
      </c>
      <c r="I745" s="31" t="s">
        <v>18</v>
      </c>
      <c r="J745" s="30">
        <v>1</v>
      </c>
      <c r="K745" s="32">
        <v>0</v>
      </c>
      <c r="L745" s="30" t="s">
        <v>19</v>
      </c>
    </row>
    <row r="746" spans="1:12" x14ac:dyDescent="0.2">
      <c r="A746" s="38" t="s">
        <v>1963</v>
      </c>
      <c r="B746" s="27">
        <v>93251937</v>
      </c>
      <c r="C746" s="28">
        <v>45546</v>
      </c>
      <c r="D746" s="27">
        <v>93056044</v>
      </c>
      <c r="E746" s="29">
        <v>2328280000197</v>
      </c>
      <c r="F746" s="30" t="s">
        <v>94</v>
      </c>
      <c r="G746" s="30" t="s">
        <v>833</v>
      </c>
      <c r="H746" s="30" t="s">
        <v>96</v>
      </c>
      <c r="I746" s="31" t="s">
        <v>25</v>
      </c>
      <c r="J746" s="30">
        <v>0</v>
      </c>
      <c r="K746" s="32">
        <v>0</v>
      </c>
      <c r="L746" s="30" t="s">
        <v>19</v>
      </c>
    </row>
    <row r="747" spans="1:12" x14ac:dyDescent="0.2">
      <c r="A747" s="41"/>
      <c r="B747" s="27">
        <v>93262286</v>
      </c>
      <c r="C747" s="28">
        <v>45561</v>
      </c>
      <c r="D747" s="27">
        <v>93057769</v>
      </c>
      <c r="E747" s="29" t="s">
        <v>1964</v>
      </c>
      <c r="F747" s="30" t="s">
        <v>1965</v>
      </c>
      <c r="G747" s="30" t="s">
        <v>1966</v>
      </c>
      <c r="H747" s="30" t="s">
        <v>96</v>
      </c>
      <c r="I747" s="31" t="s">
        <v>25</v>
      </c>
      <c r="J747" s="30">
        <v>0</v>
      </c>
      <c r="K747" s="32">
        <v>0</v>
      </c>
      <c r="L747" s="30" t="s">
        <v>19</v>
      </c>
    </row>
    <row r="748" spans="1:12" x14ac:dyDescent="0.2">
      <c r="A748" s="26" t="s">
        <v>1967</v>
      </c>
      <c r="B748" s="27">
        <v>93255150</v>
      </c>
      <c r="C748" s="28">
        <v>45552</v>
      </c>
      <c r="D748" s="27">
        <v>93056701</v>
      </c>
      <c r="E748" s="29" t="s">
        <v>1968</v>
      </c>
      <c r="F748" s="30" t="s">
        <v>1969</v>
      </c>
      <c r="G748" s="30" t="s">
        <v>1970</v>
      </c>
      <c r="H748" s="30" t="s">
        <v>108</v>
      </c>
      <c r="I748" s="31" t="s">
        <v>18</v>
      </c>
      <c r="J748" s="30">
        <v>8</v>
      </c>
      <c r="K748" s="32">
        <v>0</v>
      </c>
      <c r="L748" s="30" t="s">
        <v>19</v>
      </c>
    </row>
    <row r="749" spans="1:12" x14ac:dyDescent="0.2">
      <c r="A749" s="38" t="s">
        <v>1971</v>
      </c>
      <c r="B749" s="27">
        <v>93263474</v>
      </c>
      <c r="C749" s="28">
        <v>45565</v>
      </c>
      <c r="D749" s="27">
        <v>93058106</v>
      </c>
      <c r="E749" s="29" t="s">
        <v>1972</v>
      </c>
      <c r="F749" s="30" t="s">
        <v>1973</v>
      </c>
      <c r="G749" s="30" t="s">
        <v>1974</v>
      </c>
      <c r="H749" s="30" t="s">
        <v>259</v>
      </c>
      <c r="I749" s="31" t="s">
        <v>25</v>
      </c>
      <c r="J749" s="30">
        <v>0</v>
      </c>
      <c r="K749" s="32">
        <v>0</v>
      </c>
      <c r="L749" s="30" t="s">
        <v>19</v>
      </c>
    </row>
    <row r="750" spans="1:12" x14ac:dyDescent="0.2">
      <c r="A750" s="41"/>
      <c r="B750" s="27">
        <v>93263933</v>
      </c>
      <c r="C750" s="28">
        <v>45565</v>
      </c>
      <c r="D750" s="27">
        <v>93058110</v>
      </c>
      <c r="E750" s="29" t="s">
        <v>1975</v>
      </c>
      <c r="F750" s="30" t="s">
        <v>1976</v>
      </c>
      <c r="G750" s="30" t="s">
        <v>1974</v>
      </c>
      <c r="H750" s="30" t="s">
        <v>259</v>
      </c>
      <c r="I750" s="31" t="s">
        <v>25</v>
      </c>
      <c r="J750" s="30">
        <v>0</v>
      </c>
      <c r="K750" s="32">
        <v>0</v>
      </c>
      <c r="L750" s="30" t="s">
        <v>19</v>
      </c>
    </row>
    <row r="751" spans="1:12" x14ac:dyDescent="0.2">
      <c r="A751" s="38" t="s">
        <v>1977</v>
      </c>
      <c r="B751" s="27">
        <v>93247175</v>
      </c>
      <c r="C751" s="28">
        <v>45538</v>
      </c>
      <c r="D751" s="27">
        <v>93055191</v>
      </c>
      <c r="E751" s="29" t="s">
        <v>1978</v>
      </c>
      <c r="F751" s="30" t="s">
        <v>1979</v>
      </c>
      <c r="G751" s="30" t="s">
        <v>1980</v>
      </c>
      <c r="H751" s="30" t="s">
        <v>78</v>
      </c>
      <c r="I751" s="31" t="s">
        <v>18</v>
      </c>
      <c r="J751" s="30">
        <v>10</v>
      </c>
      <c r="K751" s="32">
        <v>0</v>
      </c>
      <c r="L751" s="30" t="s">
        <v>19</v>
      </c>
    </row>
    <row r="752" spans="1:12" x14ac:dyDescent="0.2">
      <c r="A752" s="40"/>
      <c r="B752" s="27">
        <v>93248085</v>
      </c>
      <c r="C752" s="28">
        <v>45539</v>
      </c>
      <c r="D752" s="27">
        <v>93055344</v>
      </c>
      <c r="E752" s="29" t="s">
        <v>1981</v>
      </c>
      <c r="F752" s="30" t="s">
        <v>1982</v>
      </c>
      <c r="G752" s="30" t="s">
        <v>1983</v>
      </c>
      <c r="H752" s="30" t="s">
        <v>78</v>
      </c>
      <c r="I752" s="31" t="s">
        <v>25</v>
      </c>
      <c r="J752" s="30">
        <v>0</v>
      </c>
      <c r="K752" s="32">
        <v>0</v>
      </c>
      <c r="L752" s="30" t="s">
        <v>19</v>
      </c>
    </row>
    <row r="753" spans="1:12" x14ac:dyDescent="0.2">
      <c r="A753" s="40"/>
      <c r="B753" s="27">
        <v>93248082</v>
      </c>
      <c r="C753" s="28">
        <v>45539</v>
      </c>
      <c r="D753" s="27">
        <v>93055343</v>
      </c>
      <c r="E753" s="29" t="s">
        <v>1981</v>
      </c>
      <c r="F753" s="30" t="s">
        <v>1982</v>
      </c>
      <c r="G753" s="30" t="s">
        <v>1984</v>
      </c>
      <c r="H753" s="30" t="s">
        <v>78</v>
      </c>
      <c r="I753" s="31" t="s">
        <v>25</v>
      </c>
      <c r="J753" s="30">
        <v>0</v>
      </c>
      <c r="K753" s="32">
        <v>0</v>
      </c>
      <c r="L753" s="30" t="s">
        <v>19</v>
      </c>
    </row>
    <row r="754" spans="1:12" x14ac:dyDescent="0.2">
      <c r="A754" s="40"/>
      <c r="B754" s="27">
        <v>93248080</v>
      </c>
      <c r="C754" s="28">
        <v>45539</v>
      </c>
      <c r="D754" s="27">
        <v>93055341</v>
      </c>
      <c r="E754" s="29" t="s">
        <v>1981</v>
      </c>
      <c r="F754" s="30" t="s">
        <v>1982</v>
      </c>
      <c r="G754" s="30" t="s">
        <v>1985</v>
      </c>
      <c r="H754" s="30" t="s">
        <v>78</v>
      </c>
      <c r="I754" s="31" t="s">
        <v>25</v>
      </c>
      <c r="J754" s="30">
        <v>0</v>
      </c>
      <c r="K754" s="32">
        <v>0</v>
      </c>
      <c r="L754" s="30" t="s">
        <v>19</v>
      </c>
    </row>
    <row r="755" spans="1:12" x14ac:dyDescent="0.2">
      <c r="A755" s="40"/>
      <c r="B755" s="27">
        <v>93248077</v>
      </c>
      <c r="C755" s="28">
        <v>45539</v>
      </c>
      <c r="D755" s="27">
        <v>93055338</v>
      </c>
      <c r="E755" s="29" t="s">
        <v>1981</v>
      </c>
      <c r="F755" s="30" t="s">
        <v>1982</v>
      </c>
      <c r="G755" s="30" t="s">
        <v>1986</v>
      </c>
      <c r="H755" s="30" t="s">
        <v>78</v>
      </c>
      <c r="I755" s="31" t="s">
        <v>25</v>
      </c>
      <c r="J755" s="30">
        <v>0</v>
      </c>
      <c r="K755" s="32">
        <v>0</v>
      </c>
      <c r="L755" s="30" t="s">
        <v>19</v>
      </c>
    </row>
    <row r="756" spans="1:12" x14ac:dyDescent="0.2">
      <c r="A756" s="40"/>
      <c r="B756" s="27">
        <v>93254263</v>
      </c>
      <c r="C756" s="28">
        <v>45549</v>
      </c>
      <c r="D756" s="27">
        <v>93056461</v>
      </c>
      <c r="E756" s="29" t="s">
        <v>1987</v>
      </c>
      <c r="F756" s="30" t="s">
        <v>1988</v>
      </c>
      <c r="G756" s="30" t="s">
        <v>1989</v>
      </c>
      <c r="H756" s="30" t="s">
        <v>78</v>
      </c>
      <c r="I756" s="31" t="s">
        <v>18</v>
      </c>
      <c r="J756" s="30">
        <v>10</v>
      </c>
      <c r="K756" s="32">
        <v>0</v>
      </c>
      <c r="L756" s="30" t="s">
        <v>19</v>
      </c>
    </row>
    <row r="757" spans="1:12" x14ac:dyDescent="0.2">
      <c r="A757" s="40"/>
      <c r="B757" s="27">
        <v>93254260</v>
      </c>
      <c r="C757" s="28">
        <v>45549</v>
      </c>
      <c r="D757" s="27">
        <v>93056460</v>
      </c>
      <c r="E757" s="29" t="s">
        <v>1987</v>
      </c>
      <c r="F757" s="30" t="s">
        <v>1988</v>
      </c>
      <c r="G757" s="30" t="s">
        <v>1989</v>
      </c>
      <c r="H757" s="30" t="s">
        <v>78</v>
      </c>
      <c r="I757" s="31" t="s">
        <v>25</v>
      </c>
      <c r="J757" s="30">
        <v>0</v>
      </c>
      <c r="K757" s="35">
        <v>0</v>
      </c>
      <c r="L757" s="30" t="s">
        <v>19</v>
      </c>
    </row>
    <row r="758" spans="1:12" x14ac:dyDescent="0.2">
      <c r="A758" s="40"/>
      <c r="B758" s="27">
        <v>93255795</v>
      </c>
      <c r="C758" s="28">
        <v>45552</v>
      </c>
      <c r="D758" s="27">
        <v>93056719</v>
      </c>
      <c r="E758" s="29" t="s">
        <v>1990</v>
      </c>
      <c r="F758" s="30" t="s">
        <v>1991</v>
      </c>
      <c r="G758" s="30" t="s">
        <v>1992</v>
      </c>
      <c r="H758" s="30" t="s">
        <v>78</v>
      </c>
      <c r="I758" s="31" t="s">
        <v>18</v>
      </c>
      <c r="J758" s="30">
        <v>10</v>
      </c>
      <c r="K758" s="32">
        <v>0</v>
      </c>
      <c r="L758" s="30" t="s">
        <v>19</v>
      </c>
    </row>
    <row r="759" spans="1:12" x14ac:dyDescent="0.2">
      <c r="A759" s="40"/>
      <c r="B759" s="27">
        <v>93261537</v>
      </c>
      <c r="C759" s="28">
        <v>45560</v>
      </c>
      <c r="D759" s="27">
        <v>93057643</v>
      </c>
      <c r="E759" s="29" t="s">
        <v>1993</v>
      </c>
      <c r="F759" s="30" t="s">
        <v>1994</v>
      </c>
      <c r="G759" s="30" t="s">
        <v>1995</v>
      </c>
      <c r="H759" s="30" t="s">
        <v>78</v>
      </c>
      <c r="I759" s="31" t="s">
        <v>25</v>
      </c>
      <c r="J759" s="30">
        <v>0</v>
      </c>
      <c r="K759" s="32">
        <v>0</v>
      </c>
      <c r="L759" s="30" t="s">
        <v>19</v>
      </c>
    </row>
    <row r="760" spans="1:12" x14ac:dyDescent="0.2">
      <c r="A760" s="41"/>
      <c r="B760" s="27">
        <v>93258094</v>
      </c>
      <c r="C760" s="28">
        <v>45561</v>
      </c>
      <c r="D760" s="27">
        <v>93057814</v>
      </c>
      <c r="E760" s="29" t="s">
        <v>1996</v>
      </c>
      <c r="F760" s="30" t="s">
        <v>1997</v>
      </c>
      <c r="G760" s="30" t="s">
        <v>1998</v>
      </c>
      <c r="H760" s="30" t="s">
        <v>78</v>
      </c>
      <c r="I760" s="31" t="s">
        <v>25</v>
      </c>
      <c r="J760" s="30">
        <v>0</v>
      </c>
      <c r="K760" s="32">
        <v>0</v>
      </c>
      <c r="L760" s="30" t="s">
        <v>19</v>
      </c>
    </row>
    <row r="761" spans="1:12" x14ac:dyDescent="0.2">
      <c r="A761" s="26" t="s">
        <v>1999</v>
      </c>
      <c r="B761" s="27">
        <v>93262647</v>
      </c>
      <c r="C761" s="28">
        <v>45562</v>
      </c>
      <c r="D761" s="27">
        <v>93057837</v>
      </c>
      <c r="E761" s="29" t="s">
        <v>2000</v>
      </c>
      <c r="F761" s="30" t="s">
        <v>2001</v>
      </c>
      <c r="G761" s="30" t="s">
        <v>2002</v>
      </c>
      <c r="H761" s="30" t="s">
        <v>172</v>
      </c>
      <c r="I761" s="31" t="s">
        <v>25</v>
      </c>
      <c r="J761" s="30">
        <v>0</v>
      </c>
      <c r="K761" s="32">
        <v>0</v>
      </c>
      <c r="L761" s="30" t="s">
        <v>19</v>
      </c>
    </row>
    <row r="762" spans="1:12" x14ac:dyDescent="0.2">
      <c r="A762" s="38" t="s">
        <v>2003</v>
      </c>
      <c r="B762" s="27">
        <v>93254536</v>
      </c>
      <c r="C762" s="28">
        <v>45551</v>
      </c>
      <c r="D762" s="27">
        <v>93056572</v>
      </c>
      <c r="E762" s="29" t="s">
        <v>2004</v>
      </c>
      <c r="F762" s="30" t="s">
        <v>2005</v>
      </c>
      <c r="G762" s="30" t="s">
        <v>2006</v>
      </c>
      <c r="H762" s="30" t="s">
        <v>2007</v>
      </c>
      <c r="I762" s="31" t="s">
        <v>18</v>
      </c>
      <c r="J762" s="30">
        <v>1</v>
      </c>
      <c r="K762" s="32">
        <v>0</v>
      </c>
      <c r="L762" s="30" t="s">
        <v>19</v>
      </c>
    </row>
    <row r="763" spans="1:12" x14ac:dyDescent="0.2">
      <c r="A763" s="40"/>
      <c r="B763" s="27">
        <v>93262489</v>
      </c>
      <c r="C763" s="28">
        <v>45561</v>
      </c>
      <c r="D763" s="27">
        <v>93057819</v>
      </c>
      <c r="E763" s="29" t="s">
        <v>2008</v>
      </c>
      <c r="F763" s="30" t="s">
        <v>2009</v>
      </c>
      <c r="G763" s="30" t="s">
        <v>2010</v>
      </c>
      <c r="H763" s="30" t="s">
        <v>2007</v>
      </c>
      <c r="I763" s="31" t="s">
        <v>18</v>
      </c>
      <c r="J763" s="30">
        <v>10</v>
      </c>
      <c r="K763" s="32">
        <v>0</v>
      </c>
      <c r="L763" s="30" t="s">
        <v>19</v>
      </c>
    </row>
    <row r="764" spans="1:12" x14ac:dyDescent="0.2">
      <c r="A764" s="41"/>
      <c r="B764" s="27">
        <v>93263632</v>
      </c>
      <c r="C764" s="28">
        <v>45565</v>
      </c>
      <c r="D764" s="27">
        <v>93058051</v>
      </c>
      <c r="E764" s="29" t="s">
        <v>2008</v>
      </c>
      <c r="F764" s="30" t="s">
        <v>2009</v>
      </c>
      <c r="G764" s="30" t="s">
        <v>2010</v>
      </c>
      <c r="H764" s="30" t="s">
        <v>2007</v>
      </c>
      <c r="I764" s="31" t="s">
        <v>18</v>
      </c>
      <c r="J764" s="30">
        <v>10</v>
      </c>
      <c r="K764" s="32">
        <v>0</v>
      </c>
      <c r="L764" s="30" t="s">
        <v>19</v>
      </c>
    </row>
    <row r="765" spans="1:12" x14ac:dyDescent="0.2">
      <c r="A765" s="26" t="s">
        <v>2011</v>
      </c>
      <c r="B765" s="27">
        <v>93250536</v>
      </c>
      <c r="C765" s="28">
        <v>45544</v>
      </c>
      <c r="D765" s="27">
        <v>93055810</v>
      </c>
      <c r="E765" s="29" t="s">
        <v>2012</v>
      </c>
      <c r="F765" s="30" t="s">
        <v>2013</v>
      </c>
      <c r="G765" s="30" t="s">
        <v>2014</v>
      </c>
      <c r="H765" s="30" t="s">
        <v>78</v>
      </c>
      <c r="I765" s="31" t="s">
        <v>18</v>
      </c>
      <c r="J765" s="30">
        <v>2</v>
      </c>
      <c r="K765" s="32">
        <v>0</v>
      </c>
      <c r="L765" s="30" t="s">
        <v>19</v>
      </c>
    </row>
    <row r="766" spans="1:12" x14ac:dyDescent="0.2">
      <c r="A766" s="38" t="s">
        <v>2015</v>
      </c>
      <c r="B766" s="27">
        <v>93250470</v>
      </c>
      <c r="C766" s="28">
        <v>45544</v>
      </c>
      <c r="D766" s="27">
        <v>93055784</v>
      </c>
      <c r="E766" s="29" t="s">
        <v>2016</v>
      </c>
      <c r="F766" s="30" t="s">
        <v>2017</v>
      </c>
      <c r="G766" s="30" t="s">
        <v>2018</v>
      </c>
      <c r="H766" s="30" t="s">
        <v>201</v>
      </c>
      <c r="I766" s="31" t="s">
        <v>25</v>
      </c>
      <c r="J766" s="30">
        <v>0</v>
      </c>
      <c r="K766" s="32">
        <v>0</v>
      </c>
      <c r="L766" s="30" t="s">
        <v>19</v>
      </c>
    </row>
    <row r="767" spans="1:12" x14ac:dyDescent="0.2">
      <c r="A767" s="40"/>
      <c r="B767" s="27">
        <v>93255174</v>
      </c>
      <c r="C767" s="28">
        <v>45558</v>
      </c>
      <c r="D767" s="27">
        <v>93057315</v>
      </c>
      <c r="E767" s="29" t="s">
        <v>2019</v>
      </c>
      <c r="F767" s="30" t="s">
        <v>2020</v>
      </c>
      <c r="G767" s="30" t="s">
        <v>2021</v>
      </c>
      <c r="H767" s="30" t="s">
        <v>201</v>
      </c>
      <c r="I767" s="31" t="s">
        <v>18</v>
      </c>
      <c r="J767" s="30">
        <v>5</v>
      </c>
      <c r="K767" s="32">
        <v>0</v>
      </c>
      <c r="L767" s="30" t="s">
        <v>19</v>
      </c>
    </row>
    <row r="768" spans="1:12" x14ac:dyDescent="0.2">
      <c r="A768" s="41"/>
      <c r="B768" s="27">
        <v>93260429</v>
      </c>
      <c r="C768" s="28">
        <v>45559</v>
      </c>
      <c r="D768" s="27">
        <v>93057475</v>
      </c>
      <c r="E768" s="29">
        <v>43776517057378</v>
      </c>
      <c r="F768" s="30" t="s">
        <v>2022</v>
      </c>
      <c r="G768" s="30" t="s">
        <v>2023</v>
      </c>
      <c r="H768" s="30" t="s">
        <v>201</v>
      </c>
      <c r="I768" s="31" t="s">
        <v>25</v>
      </c>
      <c r="J768" s="30">
        <v>0</v>
      </c>
      <c r="K768" s="32">
        <v>0</v>
      </c>
      <c r="L768" s="30" t="s">
        <v>19</v>
      </c>
    </row>
    <row r="769" spans="1:12" x14ac:dyDescent="0.2">
      <c r="A769" s="38" t="s">
        <v>2024</v>
      </c>
      <c r="B769" s="27">
        <v>93246773</v>
      </c>
      <c r="C769" s="28">
        <v>45538</v>
      </c>
      <c r="D769" s="27">
        <v>93055129</v>
      </c>
      <c r="E769" s="29" t="s">
        <v>2025</v>
      </c>
      <c r="F769" s="30" t="s">
        <v>2026</v>
      </c>
      <c r="G769" s="30" t="s">
        <v>2027</v>
      </c>
      <c r="H769" s="30" t="s">
        <v>201</v>
      </c>
      <c r="I769" s="31" t="s">
        <v>25</v>
      </c>
      <c r="J769" s="30">
        <v>0</v>
      </c>
      <c r="K769" s="32">
        <v>0</v>
      </c>
      <c r="L769" s="30" t="s">
        <v>19</v>
      </c>
    </row>
    <row r="770" spans="1:12" x14ac:dyDescent="0.2">
      <c r="A770" s="40"/>
      <c r="B770" s="27">
        <v>93246764</v>
      </c>
      <c r="C770" s="28">
        <v>45538</v>
      </c>
      <c r="D770" s="27">
        <v>93055127</v>
      </c>
      <c r="E770" s="29" t="s">
        <v>2028</v>
      </c>
      <c r="F770" s="30" t="s">
        <v>2029</v>
      </c>
      <c r="G770" s="30" t="s">
        <v>2030</v>
      </c>
      <c r="H770" s="30" t="s">
        <v>201</v>
      </c>
      <c r="I770" s="31" t="s">
        <v>25</v>
      </c>
      <c r="J770" s="30">
        <v>0</v>
      </c>
      <c r="K770" s="32">
        <v>0</v>
      </c>
      <c r="L770" s="30" t="s">
        <v>19</v>
      </c>
    </row>
    <row r="771" spans="1:12" x14ac:dyDescent="0.2">
      <c r="A771" s="40"/>
      <c r="B771" s="27">
        <v>93246830</v>
      </c>
      <c r="C771" s="28">
        <v>45539</v>
      </c>
      <c r="D771" s="27">
        <v>93055274</v>
      </c>
      <c r="E771" s="29" t="s">
        <v>2025</v>
      </c>
      <c r="F771" s="30" t="s">
        <v>2026</v>
      </c>
      <c r="G771" s="30" t="s">
        <v>2031</v>
      </c>
      <c r="H771" s="30" t="s">
        <v>201</v>
      </c>
      <c r="I771" s="31" t="s">
        <v>25</v>
      </c>
      <c r="J771" s="30">
        <v>0</v>
      </c>
      <c r="K771" s="32">
        <v>0</v>
      </c>
      <c r="L771" s="30" t="s">
        <v>19</v>
      </c>
    </row>
    <row r="772" spans="1:12" x14ac:dyDescent="0.2">
      <c r="A772" s="40"/>
      <c r="B772" s="27">
        <v>93249902</v>
      </c>
      <c r="C772" s="28">
        <v>45542</v>
      </c>
      <c r="D772" s="27">
        <v>93055673</v>
      </c>
      <c r="E772" s="29" t="s">
        <v>2032</v>
      </c>
      <c r="F772" s="30" t="s">
        <v>2033</v>
      </c>
      <c r="G772" s="30" t="s">
        <v>2034</v>
      </c>
      <c r="H772" s="30" t="s">
        <v>201</v>
      </c>
      <c r="I772" s="31" t="s">
        <v>25</v>
      </c>
      <c r="J772" s="30">
        <v>0</v>
      </c>
      <c r="K772" s="32">
        <v>0</v>
      </c>
      <c r="L772" s="30" t="s">
        <v>19</v>
      </c>
    </row>
    <row r="773" spans="1:12" x14ac:dyDescent="0.2">
      <c r="A773" s="40"/>
      <c r="B773" s="27">
        <v>93251081</v>
      </c>
      <c r="C773" s="28">
        <v>45545</v>
      </c>
      <c r="D773" s="27">
        <v>93055881</v>
      </c>
      <c r="E773" s="29">
        <v>46634473000141</v>
      </c>
      <c r="F773" s="30" t="s">
        <v>2035</v>
      </c>
      <c r="G773" s="30" t="s">
        <v>2036</v>
      </c>
      <c r="H773" s="30" t="s">
        <v>201</v>
      </c>
      <c r="I773" s="31" t="s">
        <v>25</v>
      </c>
      <c r="J773" s="30">
        <v>0</v>
      </c>
      <c r="K773" s="32">
        <v>0</v>
      </c>
      <c r="L773" s="30" t="s">
        <v>19</v>
      </c>
    </row>
    <row r="774" spans="1:12" x14ac:dyDescent="0.2">
      <c r="A774" s="40"/>
      <c r="B774" s="27">
        <v>93252945</v>
      </c>
      <c r="C774" s="28">
        <v>45547</v>
      </c>
      <c r="D774" s="27">
        <v>93056211</v>
      </c>
      <c r="E774" s="29" t="s">
        <v>2037</v>
      </c>
      <c r="F774" s="30" t="s">
        <v>2038</v>
      </c>
      <c r="G774" s="30" t="s">
        <v>2039</v>
      </c>
      <c r="H774" s="30" t="s">
        <v>201</v>
      </c>
      <c r="I774" s="31" t="s">
        <v>25</v>
      </c>
      <c r="J774" s="30">
        <v>0</v>
      </c>
      <c r="K774" s="32">
        <v>0</v>
      </c>
      <c r="L774" s="30" t="s">
        <v>19</v>
      </c>
    </row>
    <row r="775" spans="1:12" x14ac:dyDescent="0.2">
      <c r="A775" s="40"/>
      <c r="B775" s="27">
        <v>93252798</v>
      </c>
      <c r="C775" s="28">
        <v>45547</v>
      </c>
      <c r="D775" s="27">
        <v>93056195</v>
      </c>
      <c r="E775" s="29" t="s">
        <v>2037</v>
      </c>
      <c r="F775" s="30" t="s">
        <v>2038</v>
      </c>
      <c r="G775" s="30" t="s">
        <v>2039</v>
      </c>
      <c r="H775" s="30" t="s">
        <v>201</v>
      </c>
      <c r="I775" s="31" t="s">
        <v>25</v>
      </c>
      <c r="J775" s="30">
        <v>0</v>
      </c>
      <c r="K775" s="32">
        <v>0</v>
      </c>
      <c r="L775" s="30" t="s">
        <v>19</v>
      </c>
    </row>
    <row r="776" spans="1:12" x14ac:dyDescent="0.2">
      <c r="A776" s="40"/>
      <c r="B776" s="27">
        <v>93252198</v>
      </c>
      <c r="C776" s="28">
        <v>45547</v>
      </c>
      <c r="D776" s="27">
        <v>93056294</v>
      </c>
      <c r="E776" s="29">
        <v>46634473000141</v>
      </c>
      <c r="F776" s="30" t="s">
        <v>2035</v>
      </c>
      <c r="G776" s="30" t="s">
        <v>2040</v>
      </c>
      <c r="H776" s="30" t="s">
        <v>201</v>
      </c>
      <c r="I776" s="31" t="s">
        <v>25</v>
      </c>
      <c r="J776" s="30">
        <v>0</v>
      </c>
      <c r="K776" s="32">
        <v>0</v>
      </c>
      <c r="L776" s="30" t="s">
        <v>19</v>
      </c>
    </row>
    <row r="777" spans="1:12" x14ac:dyDescent="0.2">
      <c r="A777" s="41"/>
      <c r="B777" s="27">
        <v>93262590</v>
      </c>
      <c r="C777" s="28">
        <v>45561</v>
      </c>
      <c r="D777" s="27">
        <v>93057827</v>
      </c>
      <c r="E777" s="29" t="s">
        <v>2041</v>
      </c>
      <c r="F777" s="30" t="s">
        <v>2042</v>
      </c>
      <c r="G777" s="30" t="s">
        <v>2043</v>
      </c>
      <c r="H777" s="30" t="s">
        <v>201</v>
      </c>
      <c r="I777" s="31" t="s">
        <v>18</v>
      </c>
      <c r="J777" s="30">
        <v>7</v>
      </c>
      <c r="K777" s="32">
        <v>0</v>
      </c>
      <c r="L777" s="30" t="s">
        <v>19</v>
      </c>
    </row>
    <row r="778" spans="1:12" x14ac:dyDescent="0.2">
      <c r="A778" s="38" t="s">
        <v>2044</v>
      </c>
      <c r="B778" s="27">
        <v>93258488</v>
      </c>
      <c r="C778" s="28">
        <v>45555</v>
      </c>
      <c r="D778" s="27">
        <v>93057146</v>
      </c>
      <c r="E778" s="29">
        <v>51624674000106</v>
      </c>
      <c r="F778" s="30" t="s">
        <v>2045</v>
      </c>
      <c r="G778" s="30" t="s">
        <v>2046</v>
      </c>
      <c r="H778" s="30" t="s">
        <v>573</v>
      </c>
      <c r="I778" s="31" t="s">
        <v>18</v>
      </c>
      <c r="J778" s="30">
        <v>3</v>
      </c>
      <c r="K778" s="32">
        <v>0</v>
      </c>
      <c r="L778" s="30" t="s">
        <v>19</v>
      </c>
    </row>
    <row r="779" spans="1:12" x14ac:dyDescent="0.2">
      <c r="A779" s="41"/>
      <c r="B779" s="27">
        <v>93264233</v>
      </c>
      <c r="C779" s="28">
        <v>45565</v>
      </c>
      <c r="D779" s="27">
        <v>93058183</v>
      </c>
      <c r="E779" s="29">
        <v>57216301000174</v>
      </c>
      <c r="F779" s="30" t="s">
        <v>2047</v>
      </c>
      <c r="G779" s="30" t="s">
        <v>2048</v>
      </c>
      <c r="H779" s="30" t="s">
        <v>573</v>
      </c>
      <c r="I779" s="31" t="s">
        <v>25</v>
      </c>
      <c r="J779" s="30">
        <v>0</v>
      </c>
      <c r="K779" s="32">
        <v>0</v>
      </c>
      <c r="L779" s="30" t="s">
        <v>19</v>
      </c>
    </row>
    <row r="780" spans="1:12" x14ac:dyDescent="0.2">
      <c r="A780" s="38" t="s">
        <v>2049</v>
      </c>
      <c r="B780" s="27">
        <v>93249314</v>
      </c>
      <c r="C780" s="28">
        <v>45541</v>
      </c>
      <c r="D780" s="27">
        <v>93055540</v>
      </c>
      <c r="E780" s="29" t="s">
        <v>2050</v>
      </c>
      <c r="F780" s="30" t="s">
        <v>2051</v>
      </c>
      <c r="G780" s="30" t="s">
        <v>2052</v>
      </c>
      <c r="H780" s="30" t="s">
        <v>273</v>
      </c>
      <c r="I780" s="31" t="s">
        <v>18</v>
      </c>
      <c r="J780" s="30">
        <v>2</v>
      </c>
      <c r="K780" s="32">
        <v>0</v>
      </c>
      <c r="L780" s="30" t="s">
        <v>19</v>
      </c>
    </row>
    <row r="781" spans="1:12" x14ac:dyDescent="0.2">
      <c r="A781" s="40"/>
      <c r="B781" s="27">
        <v>93256988</v>
      </c>
      <c r="C781" s="28">
        <v>45553</v>
      </c>
      <c r="D781" s="27">
        <v>93056902</v>
      </c>
      <c r="E781" s="29" t="s">
        <v>2053</v>
      </c>
      <c r="F781" s="30" t="s">
        <v>2054</v>
      </c>
      <c r="G781" s="30" t="s">
        <v>2055</v>
      </c>
      <c r="H781" s="30" t="s">
        <v>273</v>
      </c>
      <c r="I781" s="31" t="s">
        <v>25</v>
      </c>
      <c r="J781" s="30">
        <v>0</v>
      </c>
      <c r="K781" s="32">
        <v>0</v>
      </c>
      <c r="L781" s="30" t="s">
        <v>19</v>
      </c>
    </row>
    <row r="782" spans="1:12" x14ac:dyDescent="0.2">
      <c r="A782" s="41"/>
      <c r="B782" s="27">
        <v>93259321</v>
      </c>
      <c r="C782" s="28">
        <v>45558</v>
      </c>
      <c r="D782" s="27">
        <v>93057293</v>
      </c>
      <c r="E782" s="29" t="s">
        <v>2056</v>
      </c>
      <c r="F782" s="30" t="s">
        <v>2057</v>
      </c>
      <c r="G782" s="30" t="s">
        <v>2058</v>
      </c>
      <c r="H782" s="30" t="s">
        <v>273</v>
      </c>
      <c r="I782" s="31" t="s">
        <v>18</v>
      </c>
      <c r="J782" s="30">
        <v>9</v>
      </c>
      <c r="K782" s="32">
        <v>0</v>
      </c>
      <c r="L782" s="30" t="s">
        <v>19</v>
      </c>
    </row>
    <row r="783" spans="1:12" x14ac:dyDescent="0.2">
      <c r="A783" s="26" t="s">
        <v>2059</v>
      </c>
      <c r="B783" s="27">
        <v>93258768</v>
      </c>
      <c r="C783" s="28">
        <v>45556</v>
      </c>
      <c r="D783" s="27">
        <v>93057185</v>
      </c>
      <c r="E783" s="29" t="s">
        <v>2060</v>
      </c>
      <c r="F783" s="30" t="s">
        <v>2061</v>
      </c>
      <c r="G783" s="30" t="s">
        <v>2062</v>
      </c>
      <c r="H783" s="30" t="s">
        <v>52</v>
      </c>
      <c r="I783" s="31" t="s">
        <v>25</v>
      </c>
      <c r="J783" s="30">
        <v>0</v>
      </c>
      <c r="K783" s="32">
        <v>0</v>
      </c>
      <c r="L783" s="30" t="s">
        <v>19</v>
      </c>
    </row>
    <row r="784" spans="1:12" x14ac:dyDescent="0.2">
      <c r="A784" s="26" t="s">
        <v>2063</v>
      </c>
      <c r="B784" s="27">
        <v>93251419</v>
      </c>
      <c r="C784" s="28">
        <v>45552</v>
      </c>
      <c r="D784" s="27">
        <v>93056694</v>
      </c>
      <c r="E784" s="29" t="s">
        <v>2064</v>
      </c>
      <c r="F784" s="30" t="s">
        <v>2065</v>
      </c>
      <c r="G784" s="30" t="s">
        <v>2066</v>
      </c>
      <c r="H784" s="30" t="s">
        <v>273</v>
      </c>
      <c r="I784" s="31" t="s">
        <v>18</v>
      </c>
      <c r="J784" s="30">
        <v>1</v>
      </c>
      <c r="K784" s="32">
        <v>0</v>
      </c>
      <c r="L784" s="30" t="s">
        <v>19</v>
      </c>
    </row>
    <row r="785" spans="1:12" x14ac:dyDescent="0.2">
      <c r="A785" s="38" t="s">
        <v>2067</v>
      </c>
      <c r="B785" s="27">
        <v>93254073</v>
      </c>
      <c r="C785" s="28">
        <v>45548</v>
      </c>
      <c r="D785" s="27">
        <v>93056428</v>
      </c>
      <c r="E785" s="29">
        <v>50109271000158</v>
      </c>
      <c r="F785" s="30" t="s">
        <v>2068</v>
      </c>
      <c r="G785" s="30" t="s">
        <v>2069</v>
      </c>
      <c r="H785" s="30" t="s">
        <v>132</v>
      </c>
      <c r="I785" s="31" t="s">
        <v>25</v>
      </c>
      <c r="J785" s="30">
        <v>0</v>
      </c>
      <c r="K785" s="32">
        <v>0</v>
      </c>
      <c r="L785" s="30" t="s">
        <v>19</v>
      </c>
    </row>
    <row r="786" spans="1:12" x14ac:dyDescent="0.2">
      <c r="A786" s="40"/>
      <c r="B786" s="27">
        <v>93253739</v>
      </c>
      <c r="C786" s="28">
        <v>45548</v>
      </c>
      <c r="D786" s="27">
        <v>93056368</v>
      </c>
      <c r="E786" s="29">
        <v>50109271000158</v>
      </c>
      <c r="F786" s="30" t="s">
        <v>2068</v>
      </c>
      <c r="G786" s="30" t="s">
        <v>2069</v>
      </c>
      <c r="H786" s="30" t="s">
        <v>132</v>
      </c>
      <c r="I786" s="31" t="s">
        <v>25</v>
      </c>
      <c r="J786" s="30">
        <v>0</v>
      </c>
      <c r="K786" s="32">
        <v>0</v>
      </c>
      <c r="L786" s="30" t="s">
        <v>19</v>
      </c>
    </row>
    <row r="787" spans="1:12" x14ac:dyDescent="0.2">
      <c r="A787" s="41"/>
      <c r="B787" s="27">
        <v>93261002</v>
      </c>
      <c r="C787" s="28">
        <v>45560</v>
      </c>
      <c r="D787" s="27">
        <v>93057564</v>
      </c>
      <c r="E787" s="29">
        <v>8070508012184</v>
      </c>
      <c r="F787" s="30" t="s">
        <v>2070</v>
      </c>
      <c r="G787" s="30" t="s">
        <v>2071</v>
      </c>
      <c r="H787" s="30" t="s">
        <v>132</v>
      </c>
      <c r="I787" s="31" t="s">
        <v>25</v>
      </c>
      <c r="J787" s="30">
        <v>0</v>
      </c>
      <c r="K787" s="32">
        <v>0</v>
      </c>
      <c r="L787" s="30" t="s">
        <v>19</v>
      </c>
    </row>
    <row r="788" spans="1:12" x14ac:dyDescent="0.2">
      <c r="A788" s="38" t="s">
        <v>2072</v>
      </c>
      <c r="B788" s="27">
        <v>93246291</v>
      </c>
      <c r="C788" s="28">
        <v>45537</v>
      </c>
      <c r="D788" s="27">
        <v>93055060</v>
      </c>
      <c r="E788" s="29" t="s">
        <v>2073</v>
      </c>
      <c r="F788" s="30" t="s">
        <v>2074</v>
      </c>
      <c r="G788" s="30" t="s">
        <v>2075</v>
      </c>
      <c r="H788" s="30" t="s">
        <v>41</v>
      </c>
      <c r="I788" s="31" t="s">
        <v>18</v>
      </c>
      <c r="J788" s="30">
        <v>10</v>
      </c>
      <c r="K788" s="32">
        <v>0</v>
      </c>
      <c r="L788" s="30" t="s">
        <v>19</v>
      </c>
    </row>
    <row r="789" spans="1:12" x14ac:dyDescent="0.2">
      <c r="A789" s="40"/>
      <c r="B789" s="27">
        <v>93245844</v>
      </c>
      <c r="C789" s="28">
        <v>45537</v>
      </c>
      <c r="D789" s="27">
        <v>93054988</v>
      </c>
      <c r="E789" s="29" t="s">
        <v>2076</v>
      </c>
      <c r="F789" s="30" t="s">
        <v>2077</v>
      </c>
      <c r="G789" s="30" t="s">
        <v>2078</v>
      </c>
      <c r="H789" s="30" t="s">
        <v>41</v>
      </c>
      <c r="I789" s="31" t="s">
        <v>18</v>
      </c>
      <c r="J789" s="30">
        <v>10</v>
      </c>
      <c r="K789" s="32">
        <v>0</v>
      </c>
      <c r="L789" s="30" t="s">
        <v>19</v>
      </c>
    </row>
    <row r="790" spans="1:12" x14ac:dyDescent="0.2">
      <c r="A790" s="40"/>
      <c r="B790" s="27">
        <v>93245782</v>
      </c>
      <c r="C790" s="28">
        <v>45537</v>
      </c>
      <c r="D790" s="27">
        <v>93054979</v>
      </c>
      <c r="E790" s="29" t="s">
        <v>2079</v>
      </c>
      <c r="F790" s="30" t="s">
        <v>2080</v>
      </c>
      <c r="G790" s="30" t="s">
        <v>2081</v>
      </c>
      <c r="H790" s="30" t="s">
        <v>41</v>
      </c>
      <c r="I790" s="31" t="s">
        <v>25</v>
      </c>
      <c r="J790" s="30">
        <v>0</v>
      </c>
      <c r="K790" s="32">
        <v>0</v>
      </c>
      <c r="L790" s="30" t="s">
        <v>19</v>
      </c>
    </row>
    <row r="791" spans="1:12" x14ac:dyDescent="0.2">
      <c r="A791" s="40"/>
      <c r="B791" s="27">
        <v>93246489</v>
      </c>
      <c r="C791" s="28">
        <v>45538</v>
      </c>
      <c r="D791" s="27">
        <v>93055094</v>
      </c>
      <c r="E791" s="29" t="s">
        <v>2082</v>
      </c>
      <c r="F791" s="30" t="s">
        <v>2083</v>
      </c>
      <c r="G791" s="30" t="s">
        <v>2084</v>
      </c>
      <c r="H791" s="30" t="s">
        <v>41</v>
      </c>
      <c r="I791" s="31" t="s">
        <v>18</v>
      </c>
      <c r="J791" s="30">
        <v>10</v>
      </c>
      <c r="K791" s="32">
        <v>0</v>
      </c>
      <c r="L791" s="30" t="s">
        <v>19</v>
      </c>
    </row>
    <row r="792" spans="1:12" x14ac:dyDescent="0.2">
      <c r="A792" s="40"/>
      <c r="B792" s="27">
        <v>93253777</v>
      </c>
      <c r="C792" s="28">
        <v>45548</v>
      </c>
      <c r="D792" s="27">
        <v>93056360</v>
      </c>
      <c r="E792" s="29">
        <v>31500421000377</v>
      </c>
      <c r="F792" s="30" t="s">
        <v>2085</v>
      </c>
      <c r="G792" s="30" t="s">
        <v>2086</v>
      </c>
      <c r="H792" s="30" t="s">
        <v>41</v>
      </c>
      <c r="I792" s="31" t="s">
        <v>25</v>
      </c>
      <c r="J792" s="30">
        <v>0</v>
      </c>
      <c r="K792" s="32">
        <v>0</v>
      </c>
      <c r="L792" s="30" t="s">
        <v>19</v>
      </c>
    </row>
    <row r="793" spans="1:12" x14ac:dyDescent="0.2">
      <c r="A793" s="40"/>
      <c r="B793" s="27">
        <v>93254910</v>
      </c>
      <c r="C793" s="28">
        <v>45551</v>
      </c>
      <c r="D793" s="27">
        <v>93056580</v>
      </c>
      <c r="E793" s="29" t="s">
        <v>2082</v>
      </c>
      <c r="F793" s="30" t="s">
        <v>2083</v>
      </c>
      <c r="G793" s="30" t="s">
        <v>38</v>
      </c>
      <c r="H793" s="30" t="s">
        <v>41</v>
      </c>
      <c r="I793" s="31" t="s">
        <v>18</v>
      </c>
      <c r="J793" s="30">
        <v>10</v>
      </c>
      <c r="K793" s="32">
        <v>0</v>
      </c>
      <c r="L793" s="30" t="s">
        <v>19</v>
      </c>
    </row>
    <row r="794" spans="1:12" x14ac:dyDescent="0.2">
      <c r="A794" s="40"/>
      <c r="B794" s="27">
        <v>93254809</v>
      </c>
      <c r="C794" s="28">
        <v>45551</v>
      </c>
      <c r="D794" s="27">
        <v>93056568</v>
      </c>
      <c r="E794" s="29" t="s">
        <v>2082</v>
      </c>
      <c r="F794" s="30" t="s">
        <v>2083</v>
      </c>
      <c r="G794" s="30" t="s">
        <v>2087</v>
      </c>
      <c r="H794" s="30" t="s">
        <v>41</v>
      </c>
      <c r="I794" s="31" t="s">
        <v>18</v>
      </c>
      <c r="J794" s="30">
        <v>10</v>
      </c>
      <c r="K794" s="32">
        <v>0</v>
      </c>
      <c r="L794" s="30" t="s">
        <v>19</v>
      </c>
    </row>
    <row r="795" spans="1:12" x14ac:dyDescent="0.2">
      <c r="A795" s="41"/>
      <c r="B795" s="27">
        <v>93255488</v>
      </c>
      <c r="C795" s="28">
        <v>45552</v>
      </c>
      <c r="D795" s="27">
        <v>93056668</v>
      </c>
      <c r="E795" s="29" t="s">
        <v>2088</v>
      </c>
      <c r="F795" s="30" t="s">
        <v>2089</v>
      </c>
      <c r="G795" s="30" t="s">
        <v>38</v>
      </c>
      <c r="H795" s="30" t="s">
        <v>41</v>
      </c>
      <c r="I795" s="31" t="s">
        <v>18</v>
      </c>
      <c r="J795" s="30">
        <v>10</v>
      </c>
      <c r="K795" s="32">
        <v>0</v>
      </c>
      <c r="L795" s="30" t="s">
        <v>19</v>
      </c>
    </row>
    <row r="796" spans="1:12" x14ac:dyDescent="0.2">
      <c r="A796" s="26" t="s">
        <v>2090</v>
      </c>
      <c r="B796" s="27">
        <v>93246521</v>
      </c>
      <c r="C796" s="28">
        <v>45547</v>
      </c>
      <c r="D796" s="27">
        <v>93056241</v>
      </c>
      <c r="E796" s="29">
        <v>35637796000172</v>
      </c>
      <c r="F796" s="30" t="s">
        <v>524</v>
      </c>
      <c r="G796" s="30" t="s">
        <v>2091</v>
      </c>
      <c r="H796" s="30" t="s">
        <v>46</v>
      </c>
      <c r="I796" s="31" t="s">
        <v>18</v>
      </c>
      <c r="J796" s="30">
        <v>10</v>
      </c>
      <c r="K796" s="32">
        <v>0</v>
      </c>
      <c r="L796" s="30" t="s">
        <v>19</v>
      </c>
    </row>
    <row r="797" spans="1:12" x14ac:dyDescent="0.2">
      <c r="A797" s="26" t="s">
        <v>2092</v>
      </c>
      <c r="B797" s="27">
        <v>93253821</v>
      </c>
      <c r="C797" s="28">
        <v>45548</v>
      </c>
      <c r="D797" s="27">
        <v>93056374</v>
      </c>
      <c r="E797" s="29" t="s">
        <v>1020</v>
      </c>
      <c r="F797" s="30" t="s">
        <v>1021</v>
      </c>
      <c r="G797" s="30" t="s">
        <v>2093</v>
      </c>
      <c r="H797" s="30" t="s">
        <v>65</v>
      </c>
      <c r="I797" s="31" t="s">
        <v>18</v>
      </c>
      <c r="J797" s="30">
        <v>10</v>
      </c>
      <c r="K797" s="32">
        <v>0</v>
      </c>
      <c r="L797" s="30" t="s">
        <v>19</v>
      </c>
    </row>
    <row r="798" spans="1:12" x14ac:dyDescent="0.2">
      <c r="A798" s="26" t="s">
        <v>2094</v>
      </c>
      <c r="B798" s="27">
        <v>93248394</v>
      </c>
      <c r="C798" s="28">
        <v>45540</v>
      </c>
      <c r="D798" s="27">
        <v>93055422</v>
      </c>
      <c r="E798" s="29">
        <v>3445208000455</v>
      </c>
      <c r="F798" s="30" t="s">
        <v>2095</v>
      </c>
      <c r="G798" s="30" t="s">
        <v>2096</v>
      </c>
      <c r="H798" s="30" t="s">
        <v>52</v>
      </c>
      <c r="I798" s="31" t="s">
        <v>25</v>
      </c>
      <c r="J798" s="30">
        <v>0</v>
      </c>
      <c r="K798" s="32">
        <v>0</v>
      </c>
      <c r="L798" s="30" t="s">
        <v>19</v>
      </c>
    </row>
    <row r="799" spans="1:12" x14ac:dyDescent="0.2">
      <c r="A799" s="38" t="s">
        <v>2097</v>
      </c>
      <c r="B799" s="27">
        <v>93248769</v>
      </c>
      <c r="C799" s="28">
        <v>45540</v>
      </c>
      <c r="D799" s="27">
        <v>93055465</v>
      </c>
      <c r="E799" s="29" t="s">
        <v>2098</v>
      </c>
      <c r="F799" s="30" t="s">
        <v>2099</v>
      </c>
      <c r="G799" s="30" t="s">
        <v>2100</v>
      </c>
      <c r="H799" s="30" t="s">
        <v>479</v>
      </c>
      <c r="I799" s="31" t="s">
        <v>18</v>
      </c>
      <c r="J799" s="30">
        <v>3</v>
      </c>
      <c r="K799" s="32">
        <v>0</v>
      </c>
      <c r="L799" s="30" t="s">
        <v>19</v>
      </c>
    </row>
    <row r="800" spans="1:12" x14ac:dyDescent="0.2">
      <c r="A800" s="40"/>
      <c r="B800" s="27">
        <v>93251019</v>
      </c>
      <c r="C800" s="28">
        <v>45545</v>
      </c>
      <c r="D800" s="27">
        <v>93055952</v>
      </c>
      <c r="E800" s="29" t="s">
        <v>2101</v>
      </c>
      <c r="F800" s="30" t="s">
        <v>2102</v>
      </c>
      <c r="G800" s="30" t="s">
        <v>2103</v>
      </c>
      <c r="H800" s="30" t="s">
        <v>479</v>
      </c>
      <c r="I800" s="31" t="s">
        <v>18</v>
      </c>
      <c r="J800" s="30">
        <v>2</v>
      </c>
      <c r="K800" s="32">
        <v>0</v>
      </c>
      <c r="L800" s="30" t="s">
        <v>19</v>
      </c>
    </row>
    <row r="801" spans="1:12" x14ac:dyDescent="0.2">
      <c r="A801" s="40"/>
      <c r="B801" s="27">
        <v>93252450</v>
      </c>
      <c r="C801" s="28">
        <v>45546</v>
      </c>
      <c r="D801" s="27">
        <v>93056123</v>
      </c>
      <c r="E801" s="29" t="s">
        <v>2104</v>
      </c>
      <c r="F801" s="30" t="s">
        <v>2105</v>
      </c>
      <c r="G801" s="30" t="s">
        <v>2106</v>
      </c>
      <c r="H801" s="30" t="s">
        <v>479</v>
      </c>
      <c r="I801" s="31" t="s">
        <v>18</v>
      </c>
      <c r="J801" s="30">
        <v>10</v>
      </c>
      <c r="K801" s="32">
        <v>0</v>
      </c>
      <c r="L801" s="30" t="s">
        <v>19</v>
      </c>
    </row>
    <row r="802" spans="1:12" x14ac:dyDescent="0.2">
      <c r="A802" s="40"/>
      <c r="B802" s="27">
        <v>93255822</v>
      </c>
      <c r="C802" s="28">
        <v>45553</v>
      </c>
      <c r="D802" s="27">
        <v>93056764</v>
      </c>
      <c r="E802" s="29">
        <v>54846951000105</v>
      </c>
      <c r="F802" s="30" t="s">
        <v>2107</v>
      </c>
      <c r="G802" s="30" t="s">
        <v>2108</v>
      </c>
      <c r="H802" s="30" t="s">
        <v>479</v>
      </c>
      <c r="I802" s="31" t="s">
        <v>18</v>
      </c>
      <c r="J802" s="30">
        <v>1</v>
      </c>
      <c r="K802" s="32">
        <v>0</v>
      </c>
      <c r="L802" s="30" t="s">
        <v>19</v>
      </c>
    </row>
    <row r="803" spans="1:12" x14ac:dyDescent="0.2">
      <c r="A803" s="40"/>
      <c r="B803" s="27">
        <v>93258357</v>
      </c>
      <c r="C803" s="28">
        <v>45555</v>
      </c>
      <c r="D803" s="27">
        <v>93057127</v>
      </c>
      <c r="E803" s="29" t="s">
        <v>2109</v>
      </c>
      <c r="F803" s="30" t="s">
        <v>2110</v>
      </c>
      <c r="G803" s="30" t="s">
        <v>2111</v>
      </c>
      <c r="H803" s="30" t="s">
        <v>479</v>
      </c>
      <c r="I803" s="31" t="s">
        <v>18</v>
      </c>
      <c r="J803" s="30">
        <v>1</v>
      </c>
      <c r="K803" s="32">
        <v>0</v>
      </c>
      <c r="L803" s="30" t="s">
        <v>19</v>
      </c>
    </row>
    <row r="804" spans="1:12" x14ac:dyDescent="0.2">
      <c r="A804" s="40"/>
      <c r="B804" s="27">
        <v>93263086</v>
      </c>
      <c r="C804" s="28">
        <v>45562</v>
      </c>
      <c r="D804" s="27">
        <v>93057957</v>
      </c>
      <c r="E804" s="29" t="s">
        <v>2112</v>
      </c>
      <c r="F804" s="30" t="s">
        <v>2113</v>
      </c>
      <c r="G804" s="30" t="s">
        <v>2114</v>
      </c>
      <c r="H804" s="30" t="s">
        <v>479</v>
      </c>
      <c r="I804" s="31" t="s">
        <v>18</v>
      </c>
      <c r="J804" s="30">
        <v>10</v>
      </c>
      <c r="K804" s="32">
        <v>0</v>
      </c>
      <c r="L804" s="30" t="s">
        <v>19</v>
      </c>
    </row>
    <row r="805" spans="1:12" x14ac:dyDescent="0.2">
      <c r="A805" s="40"/>
      <c r="B805" s="27">
        <v>93263064</v>
      </c>
      <c r="C805" s="28">
        <v>45562</v>
      </c>
      <c r="D805" s="27">
        <v>93057931</v>
      </c>
      <c r="E805" s="29" t="s">
        <v>2115</v>
      </c>
      <c r="F805" s="30" t="s">
        <v>2116</v>
      </c>
      <c r="G805" s="30" t="s">
        <v>2117</v>
      </c>
      <c r="H805" s="30" t="s">
        <v>479</v>
      </c>
      <c r="I805" s="31" t="s">
        <v>18</v>
      </c>
      <c r="J805" s="30">
        <v>1</v>
      </c>
      <c r="K805" s="32">
        <v>0</v>
      </c>
      <c r="L805" s="30" t="s">
        <v>19</v>
      </c>
    </row>
    <row r="806" spans="1:12" x14ac:dyDescent="0.2">
      <c r="A806" s="41"/>
      <c r="B806" s="27">
        <v>93263233</v>
      </c>
      <c r="C806" s="28">
        <v>45562</v>
      </c>
      <c r="D806" s="27">
        <v>93057967</v>
      </c>
      <c r="E806" s="29" t="s">
        <v>2118</v>
      </c>
      <c r="F806" s="30" t="s">
        <v>2119</v>
      </c>
      <c r="G806" s="30" t="s">
        <v>2120</v>
      </c>
      <c r="H806" s="30" t="s">
        <v>479</v>
      </c>
      <c r="I806" s="31" t="s">
        <v>18</v>
      </c>
      <c r="J806" s="30">
        <v>3</v>
      </c>
      <c r="K806" s="32">
        <v>0</v>
      </c>
      <c r="L806" s="30" t="s">
        <v>19</v>
      </c>
    </row>
    <row r="807" spans="1:12" x14ac:dyDescent="0.2">
      <c r="A807" s="38" t="s">
        <v>2121</v>
      </c>
      <c r="B807" s="27">
        <v>93252297</v>
      </c>
      <c r="C807" s="28">
        <v>45546</v>
      </c>
      <c r="D807" s="27">
        <v>93056126</v>
      </c>
      <c r="E807" s="29" t="s">
        <v>2122</v>
      </c>
      <c r="F807" s="30" t="s">
        <v>2123</v>
      </c>
      <c r="G807" s="30" t="s">
        <v>2124</v>
      </c>
      <c r="H807" s="30" t="s">
        <v>377</v>
      </c>
      <c r="I807" s="31" t="s">
        <v>25</v>
      </c>
      <c r="J807" s="30">
        <v>0</v>
      </c>
      <c r="K807" s="32">
        <v>0</v>
      </c>
      <c r="L807" s="30" t="s">
        <v>19</v>
      </c>
    </row>
    <row r="808" spans="1:12" x14ac:dyDescent="0.2">
      <c r="A808" s="40"/>
      <c r="B808" s="27">
        <v>93254560</v>
      </c>
      <c r="C808" s="28">
        <v>45551</v>
      </c>
      <c r="D808" s="27">
        <v>93056526</v>
      </c>
      <c r="E808" s="29" t="s">
        <v>2125</v>
      </c>
      <c r="F808" s="30" t="s">
        <v>2126</v>
      </c>
      <c r="G808" s="30" t="s">
        <v>2127</v>
      </c>
      <c r="H808" s="30" t="s">
        <v>377</v>
      </c>
      <c r="I808" s="31" t="s">
        <v>18</v>
      </c>
      <c r="J808" s="30">
        <v>1</v>
      </c>
      <c r="K808" s="32">
        <v>0</v>
      </c>
      <c r="L808" s="30" t="s">
        <v>19</v>
      </c>
    </row>
    <row r="809" spans="1:12" x14ac:dyDescent="0.2">
      <c r="A809" s="41"/>
      <c r="B809" s="27">
        <v>93255647</v>
      </c>
      <c r="C809" s="28">
        <v>45552</v>
      </c>
      <c r="D809" s="27">
        <v>93056704</v>
      </c>
      <c r="E809" s="29">
        <v>36927824000159</v>
      </c>
      <c r="F809" s="30" t="s">
        <v>2128</v>
      </c>
      <c r="G809" s="30" t="s">
        <v>2129</v>
      </c>
      <c r="H809" s="30" t="s">
        <v>377</v>
      </c>
      <c r="I809" s="31" t="s">
        <v>25</v>
      </c>
      <c r="J809" s="30">
        <v>0</v>
      </c>
      <c r="K809" s="32">
        <v>0</v>
      </c>
      <c r="L809" s="30" t="s">
        <v>19</v>
      </c>
    </row>
    <row r="810" spans="1:12" x14ac:dyDescent="0.2">
      <c r="A810" s="26" t="s">
        <v>2130</v>
      </c>
      <c r="B810" s="27">
        <v>93247071</v>
      </c>
      <c r="C810" s="28">
        <v>45539</v>
      </c>
      <c r="D810" s="27">
        <v>93055201</v>
      </c>
      <c r="E810" s="29" t="s">
        <v>2131</v>
      </c>
      <c r="F810" s="30" t="s">
        <v>2132</v>
      </c>
      <c r="G810" s="30" t="s">
        <v>2133</v>
      </c>
      <c r="H810" s="30" t="s">
        <v>78</v>
      </c>
      <c r="I810" s="31" t="s">
        <v>18</v>
      </c>
      <c r="J810" s="30">
        <v>10</v>
      </c>
      <c r="K810" s="32">
        <v>0</v>
      </c>
      <c r="L810" s="30" t="s">
        <v>19</v>
      </c>
    </row>
    <row r="811" spans="1:12" x14ac:dyDescent="0.2">
      <c r="A811" s="26" t="s">
        <v>2134</v>
      </c>
      <c r="B811" s="27">
        <v>93252853</v>
      </c>
      <c r="C811" s="28">
        <v>45547</v>
      </c>
      <c r="D811" s="27">
        <v>93056230</v>
      </c>
      <c r="E811" s="29" t="s">
        <v>2135</v>
      </c>
      <c r="F811" s="30" t="s">
        <v>2136</v>
      </c>
      <c r="G811" s="30" t="s">
        <v>2137</v>
      </c>
      <c r="H811" s="30" t="s">
        <v>259</v>
      </c>
      <c r="I811" s="31" t="s">
        <v>18</v>
      </c>
      <c r="J811" s="30">
        <v>10</v>
      </c>
      <c r="K811" s="32">
        <v>0</v>
      </c>
      <c r="L811" s="30" t="s">
        <v>19</v>
      </c>
    </row>
    <row r="812" spans="1:12" x14ac:dyDescent="0.2">
      <c r="A812" s="38" t="s">
        <v>2138</v>
      </c>
      <c r="B812" s="27">
        <v>93263734</v>
      </c>
      <c r="C812" s="28">
        <v>45565</v>
      </c>
      <c r="D812" s="27">
        <v>93058082</v>
      </c>
      <c r="E812" s="29" t="s">
        <v>2139</v>
      </c>
      <c r="F812" s="30" t="s">
        <v>2140</v>
      </c>
      <c r="G812" s="30" t="s">
        <v>2141</v>
      </c>
      <c r="H812" s="30" t="s">
        <v>96</v>
      </c>
      <c r="I812" s="31" t="s">
        <v>18</v>
      </c>
      <c r="J812" s="30">
        <v>10</v>
      </c>
      <c r="K812" s="32">
        <v>0</v>
      </c>
      <c r="L812" s="30" t="s">
        <v>19</v>
      </c>
    </row>
    <row r="813" spans="1:12" x14ac:dyDescent="0.2">
      <c r="A813" s="41"/>
      <c r="B813" s="27">
        <v>93263641</v>
      </c>
      <c r="C813" s="28">
        <v>45565</v>
      </c>
      <c r="D813" s="27">
        <v>93058050</v>
      </c>
      <c r="E813" s="29" t="s">
        <v>2139</v>
      </c>
      <c r="F813" s="30" t="s">
        <v>2140</v>
      </c>
      <c r="G813" s="30" t="s">
        <v>2141</v>
      </c>
      <c r="H813" s="30" t="s">
        <v>96</v>
      </c>
      <c r="I813" s="31" t="s">
        <v>18</v>
      </c>
      <c r="J813" s="30">
        <v>8</v>
      </c>
      <c r="K813" s="32">
        <v>0</v>
      </c>
      <c r="L813" s="30" t="s">
        <v>19</v>
      </c>
    </row>
    <row r="814" spans="1:12" x14ac:dyDescent="0.2">
      <c r="A814" s="26" t="s">
        <v>2142</v>
      </c>
      <c r="B814" s="27">
        <v>93260342</v>
      </c>
      <c r="C814" s="28">
        <v>45559</v>
      </c>
      <c r="D814" s="27">
        <v>93057459</v>
      </c>
      <c r="E814" s="29">
        <v>60391794000193</v>
      </c>
      <c r="F814" s="30" t="s">
        <v>2143</v>
      </c>
      <c r="G814" s="30" t="s">
        <v>2144</v>
      </c>
      <c r="H814" s="30" t="s">
        <v>70</v>
      </c>
      <c r="I814" s="31" t="s">
        <v>25</v>
      </c>
      <c r="J814" s="30">
        <v>0</v>
      </c>
      <c r="K814" s="32">
        <v>0</v>
      </c>
      <c r="L814" s="30" t="s">
        <v>19</v>
      </c>
    </row>
    <row r="815" spans="1:12" x14ac:dyDescent="0.2">
      <c r="A815" s="38" t="s">
        <v>2145</v>
      </c>
      <c r="B815" s="27">
        <v>93257188</v>
      </c>
      <c r="C815" s="28">
        <v>45554</v>
      </c>
      <c r="D815" s="27">
        <v>93056950</v>
      </c>
      <c r="E815" s="29" t="s">
        <v>2146</v>
      </c>
      <c r="F815" s="30" t="s">
        <v>2147</v>
      </c>
      <c r="G815" s="30" t="s">
        <v>2148</v>
      </c>
      <c r="H815" s="30" t="s">
        <v>172</v>
      </c>
      <c r="I815" s="31" t="s">
        <v>25</v>
      </c>
      <c r="J815" s="30">
        <v>0</v>
      </c>
      <c r="K815" s="32">
        <v>0</v>
      </c>
      <c r="L815" s="30" t="s">
        <v>19</v>
      </c>
    </row>
    <row r="816" spans="1:12" x14ac:dyDescent="0.2">
      <c r="A816" s="41"/>
      <c r="B816" s="27">
        <v>93260192</v>
      </c>
      <c r="C816" s="28">
        <v>45559</v>
      </c>
      <c r="D816" s="27">
        <v>93057426</v>
      </c>
      <c r="E816" s="29" t="s">
        <v>2149</v>
      </c>
      <c r="F816" s="30" t="s">
        <v>2150</v>
      </c>
      <c r="G816" s="30" t="s">
        <v>2151</v>
      </c>
      <c r="H816" s="30" t="s">
        <v>172</v>
      </c>
      <c r="I816" s="31" t="s">
        <v>25</v>
      </c>
      <c r="J816" s="30">
        <v>0</v>
      </c>
      <c r="K816" s="32">
        <v>0</v>
      </c>
      <c r="L816" s="30" t="s">
        <v>19</v>
      </c>
    </row>
    <row r="817" spans="1:12" x14ac:dyDescent="0.2">
      <c r="A817" s="26" t="s">
        <v>2152</v>
      </c>
      <c r="B817" s="27">
        <v>93248283</v>
      </c>
      <c r="C817" s="28">
        <v>45540</v>
      </c>
      <c r="D817" s="27">
        <v>93055383</v>
      </c>
      <c r="E817" s="29" t="s">
        <v>2153</v>
      </c>
      <c r="F817" s="30" t="s">
        <v>2154</v>
      </c>
      <c r="G817" s="30" t="s">
        <v>2155</v>
      </c>
      <c r="H817" s="30" t="s">
        <v>96</v>
      </c>
      <c r="I817" s="31" t="s">
        <v>25</v>
      </c>
      <c r="J817" s="30">
        <v>0</v>
      </c>
      <c r="K817" s="32">
        <v>0</v>
      </c>
      <c r="L817" s="30" t="s">
        <v>19</v>
      </c>
    </row>
    <row r="818" spans="1:12" x14ac:dyDescent="0.2">
      <c r="A818" s="26" t="s">
        <v>2156</v>
      </c>
      <c r="B818" s="27">
        <v>93261094</v>
      </c>
      <c r="C818" s="28">
        <v>45561</v>
      </c>
      <c r="D818" s="27">
        <v>93057811</v>
      </c>
      <c r="E818" s="29" t="s">
        <v>2157</v>
      </c>
      <c r="F818" s="30" t="s">
        <v>2158</v>
      </c>
      <c r="G818" s="30" t="s">
        <v>1894</v>
      </c>
      <c r="H818" s="30" t="s">
        <v>172</v>
      </c>
      <c r="I818" s="31" t="s">
        <v>18</v>
      </c>
      <c r="J818" s="30">
        <v>10</v>
      </c>
      <c r="K818" s="32">
        <v>0</v>
      </c>
      <c r="L818" s="30" t="s">
        <v>19</v>
      </c>
    </row>
    <row r="819" spans="1:12" x14ac:dyDescent="0.2">
      <c r="A819" s="26" t="s">
        <v>2159</v>
      </c>
      <c r="B819" s="27">
        <v>93256018</v>
      </c>
      <c r="C819" s="28">
        <v>45553</v>
      </c>
      <c r="D819" s="27">
        <v>93056863</v>
      </c>
      <c r="E819" s="29" t="s">
        <v>2160</v>
      </c>
      <c r="F819" s="30" t="s">
        <v>2161</v>
      </c>
      <c r="G819" s="30" t="s">
        <v>2162</v>
      </c>
      <c r="H819" s="30" t="s">
        <v>156</v>
      </c>
      <c r="I819" s="31" t="s">
        <v>18</v>
      </c>
      <c r="J819" s="30">
        <v>9</v>
      </c>
      <c r="K819" s="32">
        <v>0</v>
      </c>
      <c r="L819" s="30" t="s">
        <v>19</v>
      </c>
    </row>
    <row r="820" spans="1:12" x14ac:dyDescent="0.2">
      <c r="A820" s="38" t="s">
        <v>2163</v>
      </c>
      <c r="B820" s="27">
        <v>93246428</v>
      </c>
      <c r="C820" s="28">
        <v>45538</v>
      </c>
      <c r="D820" s="27">
        <v>93055080</v>
      </c>
      <c r="E820" s="29">
        <v>14001255000183</v>
      </c>
      <c r="F820" s="30" t="s">
        <v>2164</v>
      </c>
      <c r="G820" s="30" t="s">
        <v>2165</v>
      </c>
      <c r="H820" s="30" t="s">
        <v>70</v>
      </c>
      <c r="I820" s="31" t="s">
        <v>25</v>
      </c>
      <c r="J820" s="30">
        <v>0</v>
      </c>
      <c r="K820" s="32">
        <v>0</v>
      </c>
      <c r="L820" s="30" t="s">
        <v>19</v>
      </c>
    </row>
    <row r="821" spans="1:12" x14ac:dyDescent="0.2">
      <c r="A821" s="40"/>
      <c r="B821" s="27">
        <v>93255380</v>
      </c>
      <c r="C821" s="28">
        <v>45555</v>
      </c>
      <c r="D821" s="27">
        <v>93057067</v>
      </c>
      <c r="E821" s="29">
        <v>32468658000119</v>
      </c>
      <c r="F821" s="30" t="s">
        <v>2166</v>
      </c>
      <c r="G821" s="30" t="s">
        <v>2167</v>
      </c>
      <c r="H821" s="30" t="s">
        <v>70</v>
      </c>
      <c r="I821" s="31" t="s">
        <v>18</v>
      </c>
      <c r="J821" s="30">
        <v>1</v>
      </c>
      <c r="K821" s="32">
        <v>0</v>
      </c>
      <c r="L821" s="30" t="s">
        <v>19</v>
      </c>
    </row>
    <row r="822" spans="1:12" x14ac:dyDescent="0.2">
      <c r="A822" s="41"/>
      <c r="B822" s="27">
        <v>93263717</v>
      </c>
      <c r="C822" s="28">
        <v>45565</v>
      </c>
      <c r="D822" s="27">
        <v>93058074</v>
      </c>
      <c r="E822" s="29">
        <v>16622998000104</v>
      </c>
      <c r="F822" s="30" t="s">
        <v>2168</v>
      </c>
      <c r="G822" s="30" t="s">
        <v>2169</v>
      </c>
      <c r="H822" s="30" t="s">
        <v>70</v>
      </c>
      <c r="I822" s="31" t="s">
        <v>25</v>
      </c>
      <c r="J822" s="30"/>
      <c r="K822" s="32">
        <v>0</v>
      </c>
      <c r="L822" s="30" t="s">
        <v>19</v>
      </c>
    </row>
    <row r="823" spans="1:12" x14ac:dyDescent="0.2">
      <c r="A823" s="38" t="s">
        <v>2170</v>
      </c>
      <c r="B823" s="27">
        <v>93250349</v>
      </c>
      <c r="C823" s="28">
        <v>45544</v>
      </c>
      <c r="D823" s="27">
        <v>93055765</v>
      </c>
      <c r="E823" s="29">
        <v>45094901000128</v>
      </c>
      <c r="F823" s="30" t="s">
        <v>2171</v>
      </c>
      <c r="G823" s="30" t="s">
        <v>2172</v>
      </c>
      <c r="H823" s="30" t="s">
        <v>310</v>
      </c>
      <c r="I823" s="31" t="s">
        <v>18</v>
      </c>
      <c r="J823" s="30">
        <v>10</v>
      </c>
      <c r="K823" s="32">
        <v>0</v>
      </c>
      <c r="L823" s="30" t="s">
        <v>19</v>
      </c>
    </row>
    <row r="824" spans="1:12" x14ac:dyDescent="0.2">
      <c r="A824" s="41"/>
      <c r="B824" s="27">
        <v>93257509</v>
      </c>
      <c r="C824" s="28">
        <v>45554</v>
      </c>
      <c r="D824" s="27">
        <v>93056999</v>
      </c>
      <c r="E824" s="29">
        <v>45094901000128</v>
      </c>
      <c r="F824" s="30" t="s">
        <v>2171</v>
      </c>
      <c r="G824" s="30" t="s">
        <v>2173</v>
      </c>
      <c r="H824" s="30" t="s">
        <v>310</v>
      </c>
      <c r="I824" s="31" t="s">
        <v>25</v>
      </c>
      <c r="J824" s="30">
        <v>0</v>
      </c>
      <c r="K824" s="32">
        <v>0</v>
      </c>
      <c r="L824" s="30" t="s">
        <v>19</v>
      </c>
    </row>
    <row r="825" spans="1:12" x14ac:dyDescent="0.2">
      <c r="A825" s="26" t="s">
        <v>2174</v>
      </c>
      <c r="B825" s="27">
        <v>93251679</v>
      </c>
      <c r="C825" s="28">
        <v>45551</v>
      </c>
      <c r="D825" s="27">
        <v>93056496</v>
      </c>
      <c r="E825" s="29">
        <v>2328280000197</v>
      </c>
      <c r="F825" s="30" t="s">
        <v>94</v>
      </c>
      <c r="G825" s="30" t="s">
        <v>2175</v>
      </c>
      <c r="H825" s="30" t="s">
        <v>2007</v>
      </c>
      <c r="I825" s="31" t="s">
        <v>18</v>
      </c>
      <c r="J825" s="30">
        <v>5</v>
      </c>
      <c r="K825" s="32">
        <v>0</v>
      </c>
      <c r="L825" s="30" t="s">
        <v>19</v>
      </c>
    </row>
    <row r="826" spans="1:12" x14ac:dyDescent="0.2">
      <c r="A826" s="38" t="s">
        <v>2176</v>
      </c>
      <c r="B826" s="27">
        <v>93252871</v>
      </c>
      <c r="C826" s="28">
        <v>45547</v>
      </c>
      <c r="D826" s="27">
        <v>93056206</v>
      </c>
      <c r="E826" s="29">
        <v>1576782000174</v>
      </c>
      <c r="F826" s="30" t="s">
        <v>2177</v>
      </c>
      <c r="G826" s="30" t="s">
        <v>2178</v>
      </c>
      <c r="H826" s="30" t="s">
        <v>156</v>
      </c>
      <c r="I826" s="31" t="s">
        <v>25</v>
      </c>
      <c r="J826" s="30">
        <v>0</v>
      </c>
      <c r="K826" s="32">
        <v>0</v>
      </c>
      <c r="L826" s="30" t="s">
        <v>19</v>
      </c>
    </row>
    <row r="827" spans="1:12" x14ac:dyDescent="0.2">
      <c r="A827" s="41"/>
      <c r="B827" s="27">
        <v>93262388</v>
      </c>
      <c r="C827" s="28">
        <v>45561</v>
      </c>
      <c r="D827" s="27">
        <v>93057803</v>
      </c>
      <c r="E827" s="29">
        <v>1576782000174</v>
      </c>
      <c r="F827" s="30" t="s">
        <v>2177</v>
      </c>
      <c r="G827" s="30" t="s">
        <v>2179</v>
      </c>
      <c r="H827" s="30" t="s">
        <v>156</v>
      </c>
      <c r="I827" s="31" t="s">
        <v>18</v>
      </c>
      <c r="J827" s="30">
        <v>3</v>
      </c>
      <c r="K827" s="32">
        <v>0</v>
      </c>
      <c r="L827" s="30" t="s">
        <v>19</v>
      </c>
    </row>
    <row r="828" spans="1:12" x14ac:dyDescent="0.2">
      <c r="A828" s="26" t="s">
        <v>2180</v>
      </c>
      <c r="B828" s="27">
        <v>93257097</v>
      </c>
      <c r="C828" s="28">
        <v>45554</v>
      </c>
      <c r="D828" s="27">
        <v>93056926</v>
      </c>
      <c r="E828" s="29">
        <v>50640054000190</v>
      </c>
      <c r="F828" s="30" t="s">
        <v>437</v>
      </c>
      <c r="G828" s="30" t="s">
        <v>38</v>
      </c>
      <c r="H828" s="30" t="s">
        <v>46</v>
      </c>
      <c r="I828" s="31" t="s">
        <v>18</v>
      </c>
      <c r="J828" s="30">
        <v>2</v>
      </c>
      <c r="K828" s="32">
        <v>0</v>
      </c>
      <c r="L828" s="30" t="s">
        <v>19</v>
      </c>
    </row>
    <row r="829" spans="1:12" x14ac:dyDescent="0.2">
      <c r="A829" s="26" t="s">
        <v>2181</v>
      </c>
      <c r="B829" s="27">
        <v>93258859</v>
      </c>
      <c r="C829" s="28">
        <v>45557</v>
      </c>
      <c r="D829" s="27">
        <v>93057199</v>
      </c>
      <c r="E829" s="29" t="s">
        <v>2182</v>
      </c>
      <c r="F829" s="30" t="s">
        <v>2183</v>
      </c>
      <c r="G829" s="30" t="s">
        <v>2184</v>
      </c>
      <c r="H829" s="30" t="s">
        <v>52</v>
      </c>
      <c r="I829" s="31" t="s">
        <v>18</v>
      </c>
      <c r="J829" s="30">
        <v>10</v>
      </c>
      <c r="K829" s="32">
        <v>0</v>
      </c>
      <c r="L829" s="30" t="s">
        <v>19</v>
      </c>
    </row>
    <row r="830" spans="1:12" x14ac:dyDescent="0.2">
      <c r="A830" s="26" t="s">
        <v>2185</v>
      </c>
      <c r="B830" s="27">
        <v>93250362</v>
      </c>
      <c r="C830" s="28">
        <v>45544</v>
      </c>
      <c r="D830" s="27">
        <v>93055764</v>
      </c>
      <c r="E830" s="29" t="s">
        <v>2186</v>
      </c>
      <c r="F830" s="30" t="s">
        <v>2187</v>
      </c>
      <c r="G830" s="30" t="s">
        <v>2188</v>
      </c>
      <c r="H830" s="30" t="s">
        <v>52</v>
      </c>
      <c r="I830" s="31" t="s">
        <v>25</v>
      </c>
      <c r="J830" s="30">
        <v>0</v>
      </c>
      <c r="K830" s="32">
        <v>0</v>
      </c>
      <c r="L830" s="30" t="s">
        <v>19</v>
      </c>
    </row>
    <row r="831" spans="1:12" x14ac:dyDescent="0.2">
      <c r="A831" s="26" t="s">
        <v>2189</v>
      </c>
      <c r="B831" s="27">
        <v>93261767</v>
      </c>
      <c r="C831" s="28">
        <v>45560</v>
      </c>
      <c r="D831" s="27">
        <v>93057681</v>
      </c>
      <c r="E831" s="29" t="s">
        <v>2190</v>
      </c>
      <c r="F831" s="30" t="s">
        <v>2191</v>
      </c>
      <c r="G831" s="30" t="s">
        <v>2192</v>
      </c>
      <c r="H831" s="30" t="s">
        <v>52</v>
      </c>
      <c r="I831" s="31" t="s">
        <v>18</v>
      </c>
      <c r="J831" s="30">
        <v>10</v>
      </c>
      <c r="K831" s="32">
        <v>0</v>
      </c>
      <c r="L831" s="30" t="s">
        <v>19</v>
      </c>
    </row>
    <row r="832" spans="1:12" x14ac:dyDescent="0.2">
      <c r="A832" s="38" t="s">
        <v>2193</v>
      </c>
      <c r="B832" s="27">
        <v>93247481</v>
      </c>
      <c r="C832" s="28">
        <v>45540</v>
      </c>
      <c r="D832" s="27">
        <v>93055377</v>
      </c>
      <c r="E832" s="29" t="s">
        <v>2194</v>
      </c>
      <c r="F832" s="30" t="s">
        <v>2195</v>
      </c>
      <c r="G832" s="30" t="s">
        <v>2196</v>
      </c>
      <c r="H832" s="30" t="s">
        <v>78</v>
      </c>
      <c r="I832" s="31" t="s">
        <v>25</v>
      </c>
      <c r="J832" s="30">
        <v>0</v>
      </c>
      <c r="K832" s="32">
        <v>0</v>
      </c>
      <c r="L832" s="30" t="s">
        <v>19</v>
      </c>
    </row>
    <row r="833" spans="1:12" x14ac:dyDescent="0.2">
      <c r="A833" s="40"/>
      <c r="B833" s="27">
        <v>93248518</v>
      </c>
      <c r="C833" s="28">
        <v>45540</v>
      </c>
      <c r="D833" s="27">
        <v>93055420</v>
      </c>
      <c r="E833" s="29" t="s">
        <v>2197</v>
      </c>
      <c r="F833" s="30" t="s">
        <v>2198</v>
      </c>
      <c r="G833" s="30" t="s">
        <v>2199</v>
      </c>
      <c r="H833" s="30" t="s">
        <v>78</v>
      </c>
      <c r="I833" s="31" t="s">
        <v>25</v>
      </c>
      <c r="J833" s="30">
        <v>0</v>
      </c>
      <c r="K833" s="32">
        <v>0</v>
      </c>
      <c r="L833" s="30" t="s">
        <v>19</v>
      </c>
    </row>
    <row r="834" spans="1:12" x14ac:dyDescent="0.2">
      <c r="A834" s="40"/>
      <c r="B834" s="27">
        <v>93248482</v>
      </c>
      <c r="C834" s="28">
        <v>45540</v>
      </c>
      <c r="D834" s="27">
        <v>93055416</v>
      </c>
      <c r="E834" s="29" t="s">
        <v>2197</v>
      </c>
      <c r="F834" s="30" t="s">
        <v>2198</v>
      </c>
      <c r="G834" s="30" t="s">
        <v>2199</v>
      </c>
      <c r="H834" s="30" t="s">
        <v>78</v>
      </c>
      <c r="I834" s="31" t="s">
        <v>18</v>
      </c>
      <c r="J834" s="30">
        <v>10</v>
      </c>
      <c r="K834" s="32">
        <v>0</v>
      </c>
      <c r="L834" s="30" t="s">
        <v>19</v>
      </c>
    </row>
    <row r="835" spans="1:12" x14ac:dyDescent="0.2">
      <c r="A835" s="40"/>
      <c r="B835" s="27">
        <v>93248468</v>
      </c>
      <c r="C835" s="28">
        <v>45540</v>
      </c>
      <c r="D835" s="27">
        <v>93055411</v>
      </c>
      <c r="E835" s="29" t="s">
        <v>2197</v>
      </c>
      <c r="F835" s="30" t="s">
        <v>2198</v>
      </c>
      <c r="G835" s="30" t="s">
        <v>2200</v>
      </c>
      <c r="H835" s="30" t="s">
        <v>78</v>
      </c>
      <c r="I835" s="31" t="s">
        <v>25</v>
      </c>
      <c r="J835" s="30">
        <v>0</v>
      </c>
      <c r="K835" s="32">
        <v>0</v>
      </c>
      <c r="L835" s="30" t="s">
        <v>19</v>
      </c>
    </row>
    <row r="836" spans="1:12" x14ac:dyDescent="0.2">
      <c r="A836" s="40"/>
      <c r="B836" s="27">
        <v>93249695</v>
      </c>
      <c r="C836" s="28">
        <v>45541</v>
      </c>
      <c r="D836" s="27">
        <v>93055626</v>
      </c>
      <c r="E836" s="29" t="s">
        <v>2201</v>
      </c>
      <c r="F836" s="30" t="s">
        <v>2202</v>
      </c>
      <c r="G836" s="30" t="s">
        <v>2203</v>
      </c>
      <c r="H836" s="30" t="s">
        <v>78</v>
      </c>
      <c r="I836" s="31" t="s">
        <v>25</v>
      </c>
      <c r="J836" s="30">
        <v>0</v>
      </c>
      <c r="K836" s="32">
        <v>0</v>
      </c>
      <c r="L836" s="30" t="s">
        <v>19</v>
      </c>
    </row>
    <row r="837" spans="1:12" x14ac:dyDescent="0.2">
      <c r="A837" s="40"/>
      <c r="B837" s="27">
        <v>93253436</v>
      </c>
      <c r="C837" s="28">
        <v>45547</v>
      </c>
      <c r="D837" s="27">
        <v>93056301</v>
      </c>
      <c r="E837" s="29" t="s">
        <v>2204</v>
      </c>
      <c r="F837" s="30" t="s">
        <v>2205</v>
      </c>
      <c r="G837" s="30" t="s">
        <v>2206</v>
      </c>
      <c r="H837" s="30" t="s">
        <v>78</v>
      </c>
      <c r="I837" s="31" t="s">
        <v>25</v>
      </c>
      <c r="J837" s="30">
        <v>0</v>
      </c>
      <c r="K837" s="32">
        <v>0</v>
      </c>
      <c r="L837" s="30" t="s">
        <v>19</v>
      </c>
    </row>
    <row r="838" spans="1:12" x14ac:dyDescent="0.2">
      <c r="A838" s="40"/>
      <c r="B838" s="27">
        <v>93255754</v>
      </c>
      <c r="C838" s="28">
        <v>45552</v>
      </c>
      <c r="D838" s="27">
        <v>93056711</v>
      </c>
      <c r="E838" s="29" t="s">
        <v>2207</v>
      </c>
      <c r="F838" s="30" t="s">
        <v>2208</v>
      </c>
      <c r="G838" s="30" t="s">
        <v>2209</v>
      </c>
      <c r="H838" s="30" t="s">
        <v>78</v>
      </c>
      <c r="I838" s="31" t="s">
        <v>18</v>
      </c>
      <c r="J838" s="30">
        <v>10</v>
      </c>
      <c r="K838" s="32">
        <v>0</v>
      </c>
      <c r="L838" s="30" t="s">
        <v>19</v>
      </c>
    </row>
    <row r="839" spans="1:12" x14ac:dyDescent="0.2">
      <c r="A839" s="41"/>
      <c r="B839" s="27">
        <v>93260377</v>
      </c>
      <c r="C839" s="28">
        <v>45559</v>
      </c>
      <c r="D839" s="27">
        <v>93057488</v>
      </c>
      <c r="E839" s="29" t="s">
        <v>2210</v>
      </c>
      <c r="F839" s="30" t="s">
        <v>2211</v>
      </c>
      <c r="G839" s="30" t="s">
        <v>2212</v>
      </c>
      <c r="H839" s="30" t="s">
        <v>78</v>
      </c>
      <c r="I839" s="31" t="s">
        <v>25</v>
      </c>
      <c r="J839" s="30">
        <v>0</v>
      </c>
      <c r="K839" s="32">
        <v>0</v>
      </c>
      <c r="L839" s="30" t="s">
        <v>19</v>
      </c>
    </row>
    <row r="840" spans="1:12" x14ac:dyDescent="0.2">
      <c r="A840" s="38" t="s">
        <v>2213</v>
      </c>
      <c r="B840" s="27">
        <v>93251071</v>
      </c>
      <c r="C840" s="28">
        <v>45545</v>
      </c>
      <c r="D840" s="27">
        <v>93055919</v>
      </c>
      <c r="E840" s="29" t="s">
        <v>2214</v>
      </c>
      <c r="F840" s="30" t="s">
        <v>2215</v>
      </c>
      <c r="G840" s="30" t="s">
        <v>2216</v>
      </c>
      <c r="H840" s="30" t="s">
        <v>152</v>
      </c>
      <c r="I840" s="31" t="s">
        <v>25</v>
      </c>
      <c r="J840" s="30">
        <v>0</v>
      </c>
      <c r="K840" s="32">
        <v>0</v>
      </c>
      <c r="L840" s="30" t="s">
        <v>19</v>
      </c>
    </row>
    <row r="841" spans="1:12" x14ac:dyDescent="0.2">
      <c r="A841" s="41"/>
      <c r="B841" s="27">
        <v>93254655</v>
      </c>
      <c r="C841" s="28">
        <v>45551</v>
      </c>
      <c r="D841" s="27">
        <v>93056539</v>
      </c>
      <c r="E841" s="29" t="s">
        <v>2217</v>
      </c>
      <c r="F841" s="30" t="s">
        <v>2218</v>
      </c>
      <c r="G841" s="30" t="s">
        <v>2219</v>
      </c>
      <c r="H841" s="30" t="s">
        <v>152</v>
      </c>
      <c r="I841" s="31" t="s">
        <v>18</v>
      </c>
      <c r="J841" s="30">
        <v>10</v>
      </c>
      <c r="K841" s="32">
        <v>0</v>
      </c>
      <c r="L841" s="30" t="s">
        <v>19</v>
      </c>
    </row>
    <row r="842" spans="1:12" x14ac:dyDescent="0.2">
      <c r="A842" s="26" t="s">
        <v>2220</v>
      </c>
      <c r="B842" s="27">
        <v>93247307</v>
      </c>
      <c r="C842" s="28">
        <v>45539</v>
      </c>
      <c r="D842" s="27">
        <v>93055225</v>
      </c>
      <c r="E842" s="29">
        <v>44723757000189</v>
      </c>
      <c r="F842" s="30" t="s">
        <v>2221</v>
      </c>
      <c r="G842" s="30" t="s">
        <v>2222</v>
      </c>
      <c r="H842" s="30" t="s">
        <v>167</v>
      </c>
      <c r="I842" s="31" t="s">
        <v>18</v>
      </c>
      <c r="J842" s="30">
        <v>5</v>
      </c>
      <c r="K842" s="32">
        <v>0</v>
      </c>
      <c r="L842" s="30" t="s">
        <v>19</v>
      </c>
    </row>
    <row r="843" spans="1:12" x14ac:dyDescent="0.2">
      <c r="A843" s="26" t="s">
        <v>2223</v>
      </c>
      <c r="B843" s="27">
        <v>93241552</v>
      </c>
      <c r="C843" s="28">
        <v>45565</v>
      </c>
      <c r="D843" s="27">
        <v>93058153</v>
      </c>
      <c r="E843" s="29" t="s">
        <v>2224</v>
      </c>
      <c r="F843" s="30" t="s">
        <v>2225</v>
      </c>
      <c r="G843" s="30" t="s">
        <v>2226</v>
      </c>
      <c r="H843" s="30" t="s">
        <v>573</v>
      </c>
      <c r="I843" s="31" t="s">
        <v>25</v>
      </c>
      <c r="J843" s="30">
        <v>0</v>
      </c>
      <c r="K843" s="32">
        <v>0</v>
      </c>
      <c r="L843" s="30" t="s">
        <v>19</v>
      </c>
    </row>
    <row r="844" spans="1:12" x14ac:dyDescent="0.2">
      <c r="A844" s="38" t="s">
        <v>2227</v>
      </c>
      <c r="B844" s="27">
        <v>93248210</v>
      </c>
      <c r="C844" s="28">
        <v>45540</v>
      </c>
      <c r="D844" s="27">
        <v>93055385</v>
      </c>
      <c r="E844" s="29" t="s">
        <v>2228</v>
      </c>
      <c r="F844" s="30" t="s">
        <v>2229</v>
      </c>
      <c r="G844" s="30" t="s">
        <v>2230</v>
      </c>
      <c r="H844" s="30" t="s">
        <v>52</v>
      </c>
      <c r="I844" s="31" t="s">
        <v>18</v>
      </c>
      <c r="J844" s="30">
        <v>2</v>
      </c>
      <c r="K844" s="32">
        <v>0</v>
      </c>
      <c r="L844" s="30" t="s">
        <v>19</v>
      </c>
    </row>
    <row r="845" spans="1:12" x14ac:dyDescent="0.2">
      <c r="A845" s="40"/>
      <c r="B845" s="27">
        <v>93252125</v>
      </c>
      <c r="C845" s="28">
        <v>45546</v>
      </c>
      <c r="D845" s="27">
        <v>93056065</v>
      </c>
      <c r="E845" s="29" t="s">
        <v>2231</v>
      </c>
      <c r="F845" s="30" t="s">
        <v>2232</v>
      </c>
      <c r="G845" s="30" t="s">
        <v>2233</v>
      </c>
      <c r="H845" s="30" t="s">
        <v>52</v>
      </c>
      <c r="I845" s="31" t="s">
        <v>18</v>
      </c>
      <c r="J845" s="30">
        <v>10</v>
      </c>
      <c r="K845" s="32">
        <v>0</v>
      </c>
      <c r="L845" s="30" t="s">
        <v>19</v>
      </c>
    </row>
    <row r="846" spans="1:12" x14ac:dyDescent="0.2">
      <c r="A846" s="40"/>
      <c r="B846" s="27">
        <v>93251996</v>
      </c>
      <c r="C846" s="28">
        <v>45546</v>
      </c>
      <c r="D846" s="27">
        <v>93056053</v>
      </c>
      <c r="E846" s="29" t="s">
        <v>2234</v>
      </c>
      <c r="F846" s="30" t="s">
        <v>2235</v>
      </c>
      <c r="G846" s="30" t="s">
        <v>2236</v>
      </c>
      <c r="H846" s="30" t="s">
        <v>52</v>
      </c>
      <c r="I846" s="31" t="s">
        <v>18</v>
      </c>
      <c r="J846" s="30">
        <v>2</v>
      </c>
      <c r="K846" s="32">
        <v>0</v>
      </c>
      <c r="L846" s="30" t="s">
        <v>19</v>
      </c>
    </row>
    <row r="847" spans="1:12" x14ac:dyDescent="0.2">
      <c r="A847" s="40"/>
      <c r="B847" s="27">
        <v>93257291</v>
      </c>
      <c r="C847" s="28">
        <v>45554</v>
      </c>
      <c r="D847" s="27">
        <v>93056996</v>
      </c>
      <c r="E847" s="29" t="s">
        <v>2237</v>
      </c>
      <c r="F847" s="30" t="s">
        <v>2238</v>
      </c>
      <c r="G847" s="30" t="s">
        <v>2239</v>
      </c>
      <c r="H847" s="30" t="s">
        <v>52</v>
      </c>
      <c r="I847" s="31" t="s">
        <v>18</v>
      </c>
      <c r="J847" s="30">
        <v>10</v>
      </c>
      <c r="K847" s="32">
        <v>0</v>
      </c>
      <c r="L847" s="30" t="s">
        <v>19</v>
      </c>
    </row>
    <row r="848" spans="1:12" x14ac:dyDescent="0.2">
      <c r="A848" s="41"/>
      <c r="B848" s="27">
        <v>93262764</v>
      </c>
      <c r="C848" s="28">
        <v>45562</v>
      </c>
      <c r="D848" s="27">
        <v>93057904</v>
      </c>
      <c r="E848" s="29" t="s">
        <v>2240</v>
      </c>
      <c r="F848" s="30" t="s">
        <v>2241</v>
      </c>
      <c r="G848" s="30" t="s">
        <v>2242</v>
      </c>
      <c r="H848" s="30" t="s">
        <v>52</v>
      </c>
      <c r="I848" s="31" t="s">
        <v>18</v>
      </c>
      <c r="J848" s="30">
        <v>10</v>
      </c>
      <c r="K848" s="32">
        <v>0</v>
      </c>
      <c r="L848" s="30" t="s">
        <v>19</v>
      </c>
    </row>
    <row r="849" spans="1:12" x14ac:dyDescent="0.2">
      <c r="A849" s="26" t="s">
        <v>2243</v>
      </c>
      <c r="B849" s="27">
        <v>93252708</v>
      </c>
      <c r="C849" s="28">
        <v>45547</v>
      </c>
      <c r="D849" s="27">
        <v>93056180</v>
      </c>
      <c r="E849" s="29" t="s">
        <v>2244</v>
      </c>
      <c r="F849" s="30" t="s">
        <v>2245</v>
      </c>
      <c r="G849" s="30" t="s">
        <v>38</v>
      </c>
      <c r="H849" s="30" t="s">
        <v>46</v>
      </c>
      <c r="I849" s="31" t="s">
        <v>25</v>
      </c>
      <c r="J849" s="30">
        <v>0</v>
      </c>
      <c r="K849" s="32">
        <v>0</v>
      </c>
      <c r="L849" s="30" t="s">
        <v>19</v>
      </c>
    </row>
    <row r="850" spans="1:12" x14ac:dyDescent="0.2">
      <c r="A850" s="38" t="s">
        <v>2246</v>
      </c>
      <c r="B850" s="27">
        <v>93251819</v>
      </c>
      <c r="C850" s="28">
        <v>45546</v>
      </c>
      <c r="D850" s="27">
        <v>93056011</v>
      </c>
      <c r="E850" s="29" t="s">
        <v>2247</v>
      </c>
      <c r="F850" s="30" t="s">
        <v>2248</v>
      </c>
      <c r="G850" s="30" t="s">
        <v>2249</v>
      </c>
      <c r="H850" s="30" t="s">
        <v>226</v>
      </c>
      <c r="I850" s="31" t="s">
        <v>25</v>
      </c>
      <c r="J850" s="30">
        <v>0</v>
      </c>
      <c r="K850" s="32">
        <v>0</v>
      </c>
      <c r="L850" s="30" t="s">
        <v>19</v>
      </c>
    </row>
    <row r="851" spans="1:12" x14ac:dyDescent="0.2">
      <c r="A851" s="40"/>
      <c r="B851" s="27">
        <v>93254219</v>
      </c>
      <c r="C851" s="28">
        <v>45549</v>
      </c>
      <c r="D851" s="27">
        <v>93056450</v>
      </c>
      <c r="E851" s="29" t="s">
        <v>2250</v>
      </c>
      <c r="F851" s="30" t="s">
        <v>2251</v>
      </c>
      <c r="G851" s="30" t="s">
        <v>2252</v>
      </c>
      <c r="H851" s="30" t="s">
        <v>226</v>
      </c>
      <c r="I851" s="31" t="s">
        <v>25</v>
      </c>
      <c r="J851" s="30"/>
      <c r="K851" s="32">
        <v>0</v>
      </c>
      <c r="L851" s="30" t="s">
        <v>19</v>
      </c>
    </row>
    <row r="852" spans="1:12" x14ac:dyDescent="0.2">
      <c r="A852" s="40"/>
      <c r="B852" s="27">
        <v>93255752</v>
      </c>
      <c r="C852" s="28">
        <v>45552</v>
      </c>
      <c r="D852" s="27">
        <v>93056734</v>
      </c>
      <c r="E852" s="29" t="s">
        <v>2253</v>
      </c>
      <c r="F852" s="30" t="s">
        <v>2254</v>
      </c>
      <c r="G852" s="30" t="s">
        <v>2255</v>
      </c>
      <c r="H852" s="30" t="s">
        <v>226</v>
      </c>
      <c r="I852" s="31" t="s">
        <v>18</v>
      </c>
      <c r="J852" s="30">
        <v>10</v>
      </c>
      <c r="K852" s="32">
        <v>0</v>
      </c>
      <c r="L852" s="30" t="s">
        <v>19</v>
      </c>
    </row>
    <row r="853" spans="1:12" x14ac:dyDescent="0.2">
      <c r="A853" s="40"/>
      <c r="B853" s="27">
        <v>93257032</v>
      </c>
      <c r="C853" s="28">
        <v>45559</v>
      </c>
      <c r="D853" s="27">
        <v>93057531</v>
      </c>
      <c r="E853" s="29" t="s">
        <v>2256</v>
      </c>
      <c r="F853" s="30" t="s">
        <v>2257</v>
      </c>
      <c r="G853" s="30" t="s">
        <v>2258</v>
      </c>
      <c r="H853" s="30" t="s">
        <v>226</v>
      </c>
      <c r="I853" s="31" t="s">
        <v>18</v>
      </c>
      <c r="J853" s="30">
        <v>10</v>
      </c>
      <c r="K853" s="32">
        <v>0</v>
      </c>
      <c r="L853" s="30" t="s">
        <v>19</v>
      </c>
    </row>
    <row r="854" spans="1:12" x14ac:dyDescent="0.2">
      <c r="A854" s="41"/>
      <c r="B854" s="27">
        <v>93262600</v>
      </c>
      <c r="C854" s="28">
        <v>45561</v>
      </c>
      <c r="D854" s="27">
        <v>93057828</v>
      </c>
      <c r="E854" s="29" t="s">
        <v>2259</v>
      </c>
      <c r="F854" s="30" t="s">
        <v>2260</v>
      </c>
      <c r="G854" s="30" t="s">
        <v>2261</v>
      </c>
      <c r="H854" s="30" t="s">
        <v>226</v>
      </c>
      <c r="I854" s="31" t="s">
        <v>18</v>
      </c>
      <c r="J854" s="30">
        <v>10</v>
      </c>
      <c r="K854" s="32">
        <v>0</v>
      </c>
      <c r="L854" s="30" t="s">
        <v>19</v>
      </c>
    </row>
    <row r="855" spans="1:12" x14ac:dyDescent="0.2">
      <c r="A855" s="38" t="s">
        <v>2262</v>
      </c>
      <c r="B855" s="27">
        <v>93247057</v>
      </c>
      <c r="C855" s="28">
        <v>45538</v>
      </c>
      <c r="D855" s="27">
        <v>93055175</v>
      </c>
      <c r="E855" s="29" t="s">
        <v>2263</v>
      </c>
      <c r="F855" s="30" t="s">
        <v>2264</v>
      </c>
      <c r="G855" s="30" t="s">
        <v>2265</v>
      </c>
      <c r="H855" s="30" t="s">
        <v>479</v>
      </c>
      <c r="I855" s="31" t="s">
        <v>18</v>
      </c>
      <c r="J855" s="30">
        <v>10</v>
      </c>
      <c r="K855" s="32">
        <v>0</v>
      </c>
      <c r="L855" s="30" t="s">
        <v>19</v>
      </c>
    </row>
    <row r="856" spans="1:12" x14ac:dyDescent="0.2">
      <c r="A856" s="40"/>
      <c r="B856" s="27">
        <v>93254720</v>
      </c>
      <c r="C856" s="28">
        <v>45551</v>
      </c>
      <c r="D856" s="27">
        <v>93056542</v>
      </c>
      <c r="E856" s="29" t="s">
        <v>2266</v>
      </c>
      <c r="F856" s="30" t="s">
        <v>2267</v>
      </c>
      <c r="G856" s="30" t="s">
        <v>2268</v>
      </c>
      <c r="H856" s="30" t="s">
        <v>479</v>
      </c>
      <c r="I856" s="31" t="s">
        <v>18</v>
      </c>
      <c r="J856" s="30">
        <v>3</v>
      </c>
      <c r="K856" s="32">
        <v>0</v>
      </c>
      <c r="L856" s="30" t="s">
        <v>19</v>
      </c>
    </row>
    <row r="857" spans="1:12" x14ac:dyDescent="0.2">
      <c r="A857" s="41"/>
      <c r="B857" s="27">
        <v>93264063</v>
      </c>
      <c r="C857" s="28">
        <v>45565</v>
      </c>
      <c r="D857" s="27">
        <v>93058159</v>
      </c>
      <c r="E857" s="29" t="s">
        <v>2269</v>
      </c>
      <c r="F857" s="30" t="s">
        <v>2270</v>
      </c>
      <c r="G857" s="30" t="s">
        <v>103</v>
      </c>
      <c r="H857" s="30" t="s">
        <v>479</v>
      </c>
      <c r="I857" s="31" t="s">
        <v>18</v>
      </c>
      <c r="J857" s="30">
        <v>6</v>
      </c>
      <c r="K857" s="32">
        <v>0</v>
      </c>
      <c r="L857" s="30" t="s">
        <v>19</v>
      </c>
    </row>
    <row r="858" spans="1:12" x14ac:dyDescent="0.2">
      <c r="A858" s="26" t="s">
        <v>2271</v>
      </c>
      <c r="B858" s="27">
        <v>93252270</v>
      </c>
      <c r="C858" s="28">
        <v>45546</v>
      </c>
      <c r="D858" s="27">
        <v>93056090</v>
      </c>
      <c r="E858" s="29" t="s">
        <v>2272</v>
      </c>
      <c r="F858" s="30" t="s">
        <v>2273</v>
      </c>
      <c r="G858" s="30" t="s">
        <v>2274</v>
      </c>
      <c r="H858" s="30" t="s">
        <v>177</v>
      </c>
      <c r="I858" s="31" t="s">
        <v>25</v>
      </c>
      <c r="J858" s="30"/>
      <c r="K858" s="32">
        <v>0</v>
      </c>
      <c r="L858" s="30" t="s">
        <v>19</v>
      </c>
    </row>
    <row r="859" spans="1:12" x14ac:dyDescent="0.2">
      <c r="A859" s="26" t="s">
        <v>2275</v>
      </c>
      <c r="B859" s="27">
        <v>93263078</v>
      </c>
      <c r="C859" s="28">
        <v>45562</v>
      </c>
      <c r="D859" s="27">
        <v>93057939</v>
      </c>
      <c r="E859" s="29">
        <v>68316801000102</v>
      </c>
      <c r="F859" s="30" t="s">
        <v>1192</v>
      </c>
      <c r="G859" s="30" t="s">
        <v>2276</v>
      </c>
      <c r="H859" s="30" t="s">
        <v>52</v>
      </c>
      <c r="I859" s="31" t="s">
        <v>25</v>
      </c>
      <c r="J859" s="30">
        <v>0</v>
      </c>
      <c r="K859" s="32">
        <v>0</v>
      </c>
      <c r="L859" s="30" t="s">
        <v>19</v>
      </c>
    </row>
    <row r="860" spans="1:12" x14ac:dyDescent="0.2">
      <c r="A860" s="38" t="s">
        <v>2277</v>
      </c>
      <c r="B860" s="27">
        <v>93248198</v>
      </c>
      <c r="C860" s="28">
        <v>45540</v>
      </c>
      <c r="D860" s="27">
        <v>93055366</v>
      </c>
      <c r="E860" s="29" t="s">
        <v>2278</v>
      </c>
      <c r="F860" s="30" t="s">
        <v>2279</v>
      </c>
      <c r="G860" s="30" t="s">
        <v>2280</v>
      </c>
      <c r="H860" s="30" t="s">
        <v>177</v>
      </c>
      <c r="I860" s="31" t="s">
        <v>25</v>
      </c>
      <c r="J860" s="30">
        <v>0</v>
      </c>
      <c r="K860" s="32">
        <v>0</v>
      </c>
      <c r="L860" s="30" t="s">
        <v>19</v>
      </c>
    </row>
    <row r="861" spans="1:12" x14ac:dyDescent="0.2">
      <c r="A861" s="40"/>
      <c r="B861" s="27">
        <v>93250201</v>
      </c>
      <c r="C861" s="28">
        <v>45545</v>
      </c>
      <c r="D861" s="27">
        <v>93055972</v>
      </c>
      <c r="E861" s="29" t="s">
        <v>2281</v>
      </c>
      <c r="F861" s="30" t="s">
        <v>2282</v>
      </c>
      <c r="G861" s="30" t="s">
        <v>2283</v>
      </c>
      <c r="H861" s="30" t="s">
        <v>177</v>
      </c>
      <c r="I861" s="31" t="s">
        <v>18</v>
      </c>
      <c r="J861" s="30">
        <v>10</v>
      </c>
      <c r="K861" s="32">
        <v>0</v>
      </c>
      <c r="L861" s="30" t="s">
        <v>19</v>
      </c>
    </row>
    <row r="862" spans="1:12" x14ac:dyDescent="0.2">
      <c r="A862" s="40"/>
      <c r="B862" s="27">
        <v>93252732</v>
      </c>
      <c r="C862" s="28">
        <v>45547</v>
      </c>
      <c r="D862" s="27">
        <v>93056207</v>
      </c>
      <c r="E862" s="29" t="s">
        <v>2284</v>
      </c>
      <c r="F862" s="30" t="s">
        <v>2285</v>
      </c>
      <c r="G862" s="30" t="s">
        <v>2286</v>
      </c>
      <c r="H862" s="30" t="s">
        <v>177</v>
      </c>
      <c r="I862" s="31" t="s">
        <v>25</v>
      </c>
      <c r="J862" s="30">
        <v>0</v>
      </c>
      <c r="K862" s="32">
        <v>0</v>
      </c>
      <c r="L862" s="30" t="s">
        <v>19</v>
      </c>
    </row>
    <row r="863" spans="1:12" x14ac:dyDescent="0.2">
      <c r="A863" s="40"/>
      <c r="B863" s="27">
        <v>93253822</v>
      </c>
      <c r="C863" s="28">
        <v>45548</v>
      </c>
      <c r="D863" s="27">
        <v>93056371</v>
      </c>
      <c r="E863" s="29">
        <v>67360446000106</v>
      </c>
      <c r="F863" s="30" t="s">
        <v>2287</v>
      </c>
      <c r="G863" s="30" t="s">
        <v>2288</v>
      </c>
      <c r="H863" s="30" t="s">
        <v>177</v>
      </c>
      <c r="I863" s="31" t="s">
        <v>25</v>
      </c>
      <c r="J863" s="30">
        <v>0</v>
      </c>
      <c r="K863" s="32">
        <v>0</v>
      </c>
      <c r="L863" s="30" t="s">
        <v>19</v>
      </c>
    </row>
    <row r="864" spans="1:12" x14ac:dyDescent="0.2">
      <c r="A864" s="40"/>
      <c r="B864" s="27">
        <v>93257076</v>
      </c>
      <c r="C864" s="28">
        <v>45554</v>
      </c>
      <c r="D864" s="27">
        <v>93056922</v>
      </c>
      <c r="E864" s="29" t="s">
        <v>2289</v>
      </c>
      <c r="F864" s="30" t="s">
        <v>2290</v>
      </c>
      <c r="G864" s="30" t="s">
        <v>2291</v>
      </c>
      <c r="H864" s="30" t="s">
        <v>177</v>
      </c>
      <c r="I864" s="31" t="s">
        <v>18</v>
      </c>
      <c r="J864" s="30">
        <v>4</v>
      </c>
      <c r="K864" s="32">
        <v>0</v>
      </c>
      <c r="L864" s="30" t="s">
        <v>19</v>
      </c>
    </row>
    <row r="865" spans="1:12" x14ac:dyDescent="0.2">
      <c r="A865" s="40"/>
      <c r="B865" s="27">
        <v>93258906</v>
      </c>
      <c r="C865" s="28">
        <v>45558</v>
      </c>
      <c r="D865" s="27">
        <v>93057207</v>
      </c>
      <c r="E865" s="29" t="s">
        <v>2292</v>
      </c>
      <c r="F865" s="30" t="s">
        <v>2293</v>
      </c>
      <c r="G865" s="30" t="s">
        <v>2294</v>
      </c>
      <c r="H865" s="30" t="s">
        <v>177</v>
      </c>
      <c r="I865" s="31" t="s">
        <v>18</v>
      </c>
      <c r="J865" s="30">
        <v>1</v>
      </c>
      <c r="K865" s="32">
        <v>0</v>
      </c>
      <c r="L865" s="30" t="s">
        <v>19</v>
      </c>
    </row>
    <row r="866" spans="1:12" x14ac:dyDescent="0.2">
      <c r="A866" s="40"/>
      <c r="B866" s="27">
        <v>93258920</v>
      </c>
      <c r="C866" s="28">
        <v>45558</v>
      </c>
      <c r="D866" s="27">
        <v>93057220</v>
      </c>
      <c r="E866" s="29" t="s">
        <v>2295</v>
      </c>
      <c r="F866" s="30" t="s">
        <v>2296</v>
      </c>
      <c r="G866" s="30" t="s">
        <v>2297</v>
      </c>
      <c r="H866" s="30" t="s">
        <v>177</v>
      </c>
      <c r="I866" s="31" t="s">
        <v>18</v>
      </c>
      <c r="J866" s="30">
        <v>5</v>
      </c>
      <c r="K866" s="32">
        <v>0</v>
      </c>
      <c r="L866" s="30" t="s">
        <v>19</v>
      </c>
    </row>
    <row r="867" spans="1:12" x14ac:dyDescent="0.2">
      <c r="A867" s="40"/>
      <c r="B867" s="27">
        <v>93260985</v>
      </c>
      <c r="C867" s="28">
        <v>45560</v>
      </c>
      <c r="D867" s="27">
        <v>93057557</v>
      </c>
      <c r="E867" s="29" t="s">
        <v>2298</v>
      </c>
      <c r="F867" s="30" t="s">
        <v>2299</v>
      </c>
      <c r="G867" s="30" t="s">
        <v>2300</v>
      </c>
      <c r="H867" s="30" t="s">
        <v>177</v>
      </c>
      <c r="I867" s="31" t="s">
        <v>25</v>
      </c>
      <c r="J867" s="30">
        <v>0</v>
      </c>
      <c r="K867" s="32">
        <v>0</v>
      </c>
      <c r="L867" s="30" t="s">
        <v>19</v>
      </c>
    </row>
    <row r="868" spans="1:12" x14ac:dyDescent="0.2">
      <c r="A868" s="41"/>
      <c r="B868" s="27">
        <v>93264358</v>
      </c>
      <c r="C868" s="28">
        <v>45565</v>
      </c>
      <c r="D868" s="27">
        <v>93058216</v>
      </c>
      <c r="E868" s="29" t="s">
        <v>2301</v>
      </c>
      <c r="F868" s="30" t="s">
        <v>2302</v>
      </c>
      <c r="G868" s="30" t="s">
        <v>2303</v>
      </c>
      <c r="H868" s="30" t="s">
        <v>177</v>
      </c>
      <c r="I868" s="31" t="s">
        <v>18</v>
      </c>
      <c r="J868" s="30">
        <v>9</v>
      </c>
      <c r="K868" s="32">
        <v>0</v>
      </c>
      <c r="L868" s="30" t="s">
        <v>19</v>
      </c>
    </row>
    <row r="869" spans="1:12" x14ac:dyDescent="0.2">
      <c r="A869" s="26" t="s">
        <v>2304</v>
      </c>
      <c r="B869" s="27">
        <v>93257621</v>
      </c>
      <c r="C869" s="28">
        <v>45554</v>
      </c>
      <c r="D869" s="27">
        <v>93057026</v>
      </c>
      <c r="E869" s="29" t="s">
        <v>2305</v>
      </c>
      <c r="F869" s="30" t="s">
        <v>2306</v>
      </c>
      <c r="G869" s="30" t="s">
        <v>2307</v>
      </c>
      <c r="H869" s="30" t="s">
        <v>70</v>
      </c>
      <c r="I869" s="31" t="s">
        <v>18</v>
      </c>
      <c r="J869" s="30">
        <v>10</v>
      </c>
      <c r="K869" s="32">
        <v>0</v>
      </c>
      <c r="L869" s="30" t="s">
        <v>19</v>
      </c>
    </row>
    <row r="870" spans="1:12" x14ac:dyDescent="0.2">
      <c r="A870" s="26" t="s">
        <v>2308</v>
      </c>
      <c r="B870" s="27">
        <v>93257578</v>
      </c>
      <c r="C870" s="28">
        <v>45554</v>
      </c>
      <c r="D870" s="27">
        <v>93057004</v>
      </c>
      <c r="E870" s="29" t="s">
        <v>2309</v>
      </c>
      <c r="F870" s="30" t="s">
        <v>2310</v>
      </c>
      <c r="G870" s="30" t="s">
        <v>2311</v>
      </c>
      <c r="H870" s="30" t="s">
        <v>219</v>
      </c>
      <c r="I870" s="31" t="s">
        <v>25</v>
      </c>
      <c r="J870" s="30">
        <v>0</v>
      </c>
      <c r="K870" s="32">
        <v>0</v>
      </c>
      <c r="L870" s="30" t="s">
        <v>19</v>
      </c>
    </row>
    <row r="871" spans="1:12" x14ac:dyDescent="0.2">
      <c r="A871" s="38" t="s">
        <v>2312</v>
      </c>
      <c r="B871" s="27">
        <v>93245785</v>
      </c>
      <c r="C871" s="28">
        <v>45537</v>
      </c>
      <c r="D871" s="27">
        <v>93054991</v>
      </c>
      <c r="E871" s="29" t="s">
        <v>2313</v>
      </c>
      <c r="F871" s="30" t="s">
        <v>2314</v>
      </c>
      <c r="G871" s="30" t="s">
        <v>2315</v>
      </c>
      <c r="H871" s="30" t="s">
        <v>526</v>
      </c>
      <c r="I871" s="31" t="s">
        <v>18</v>
      </c>
      <c r="J871" s="30">
        <v>10</v>
      </c>
      <c r="K871" s="32">
        <v>0</v>
      </c>
      <c r="L871" s="30" t="s">
        <v>19</v>
      </c>
    </row>
    <row r="872" spans="1:12" x14ac:dyDescent="0.2">
      <c r="A872" s="40"/>
      <c r="B872" s="27">
        <v>93246888</v>
      </c>
      <c r="C872" s="28">
        <v>45538</v>
      </c>
      <c r="D872" s="27">
        <v>93055137</v>
      </c>
      <c r="E872" s="29" t="s">
        <v>2313</v>
      </c>
      <c r="F872" s="30" t="s">
        <v>2314</v>
      </c>
      <c r="G872" s="30" t="s">
        <v>2316</v>
      </c>
      <c r="H872" s="30" t="s">
        <v>526</v>
      </c>
      <c r="I872" s="31" t="s">
        <v>25</v>
      </c>
      <c r="J872" s="30">
        <v>0</v>
      </c>
      <c r="K872" s="32">
        <v>0</v>
      </c>
      <c r="L872" s="30" t="s">
        <v>19</v>
      </c>
    </row>
    <row r="873" spans="1:12" x14ac:dyDescent="0.2">
      <c r="A873" s="40"/>
      <c r="B873" s="27">
        <v>93249953</v>
      </c>
      <c r="C873" s="28">
        <v>45543</v>
      </c>
      <c r="D873" s="27">
        <v>93055695</v>
      </c>
      <c r="E873" s="29" t="s">
        <v>2313</v>
      </c>
      <c r="F873" s="30" t="s">
        <v>2314</v>
      </c>
      <c r="G873" s="30" t="s">
        <v>2317</v>
      </c>
      <c r="H873" s="30" t="s">
        <v>526</v>
      </c>
      <c r="I873" s="31" t="s">
        <v>18</v>
      </c>
      <c r="J873" s="30">
        <v>10</v>
      </c>
      <c r="K873" s="32">
        <v>0</v>
      </c>
      <c r="L873" s="30" t="s">
        <v>19</v>
      </c>
    </row>
    <row r="874" spans="1:12" x14ac:dyDescent="0.2">
      <c r="A874" s="40"/>
      <c r="B874" s="27">
        <v>93249952</v>
      </c>
      <c r="C874" s="28">
        <v>45543</v>
      </c>
      <c r="D874" s="27">
        <v>93055694</v>
      </c>
      <c r="E874" s="29" t="s">
        <v>2313</v>
      </c>
      <c r="F874" s="30" t="s">
        <v>2314</v>
      </c>
      <c r="G874" s="30" t="s">
        <v>2318</v>
      </c>
      <c r="H874" s="30" t="s">
        <v>526</v>
      </c>
      <c r="I874" s="31" t="s">
        <v>18</v>
      </c>
      <c r="J874" s="30">
        <v>10</v>
      </c>
      <c r="K874" s="32">
        <v>0</v>
      </c>
      <c r="L874" s="30" t="s">
        <v>19</v>
      </c>
    </row>
    <row r="875" spans="1:12" x14ac:dyDescent="0.2">
      <c r="A875" s="40"/>
      <c r="B875" s="27">
        <v>93249991</v>
      </c>
      <c r="C875" s="28">
        <v>45544</v>
      </c>
      <c r="D875" s="27">
        <v>93055701</v>
      </c>
      <c r="E875" s="29" t="s">
        <v>2313</v>
      </c>
      <c r="F875" s="30" t="s">
        <v>2314</v>
      </c>
      <c r="G875" s="30" t="s">
        <v>2319</v>
      </c>
      <c r="H875" s="30" t="s">
        <v>526</v>
      </c>
      <c r="I875" s="31" t="s">
        <v>18</v>
      </c>
      <c r="J875" s="30">
        <v>10</v>
      </c>
      <c r="K875" s="32">
        <v>0</v>
      </c>
      <c r="L875" s="30" t="s">
        <v>19</v>
      </c>
    </row>
    <row r="876" spans="1:12" x14ac:dyDescent="0.2">
      <c r="A876" s="40"/>
      <c r="B876" s="27">
        <v>93249990</v>
      </c>
      <c r="C876" s="28">
        <v>45544</v>
      </c>
      <c r="D876" s="27">
        <v>93055700</v>
      </c>
      <c r="E876" s="29" t="s">
        <v>2313</v>
      </c>
      <c r="F876" s="30" t="s">
        <v>2314</v>
      </c>
      <c r="G876" s="30" t="s">
        <v>2318</v>
      </c>
      <c r="H876" s="30" t="s">
        <v>526</v>
      </c>
      <c r="I876" s="31" t="s">
        <v>18</v>
      </c>
      <c r="J876" s="30">
        <v>10</v>
      </c>
      <c r="K876" s="32">
        <v>0</v>
      </c>
      <c r="L876" s="30" t="s">
        <v>19</v>
      </c>
    </row>
    <row r="877" spans="1:12" x14ac:dyDescent="0.2">
      <c r="A877" s="40"/>
      <c r="B877" s="27">
        <v>93254374</v>
      </c>
      <c r="C877" s="28">
        <v>45551</v>
      </c>
      <c r="D877" s="27">
        <v>93056479</v>
      </c>
      <c r="E877" s="29" t="s">
        <v>2320</v>
      </c>
      <c r="F877" s="30" t="s">
        <v>2321</v>
      </c>
      <c r="G877" s="30" t="s">
        <v>2322</v>
      </c>
      <c r="H877" s="30" t="s">
        <v>526</v>
      </c>
      <c r="I877" s="31" t="s">
        <v>18</v>
      </c>
      <c r="J877" s="30">
        <v>10</v>
      </c>
      <c r="K877" s="32">
        <v>0</v>
      </c>
      <c r="L877" s="30" t="s">
        <v>19</v>
      </c>
    </row>
    <row r="878" spans="1:12" x14ac:dyDescent="0.2">
      <c r="A878" s="40"/>
      <c r="B878" s="27">
        <v>93255237</v>
      </c>
      <c r="C878" s="28">
        <v>45552</v>
      </c>
      <c r="D878" s="27">
        <v>93056626</v>
      </c>
      <c r="E878" s="29" t="s">
        <v>2313</v>
      </c>
      <c r="F878" s="30" t="s">
        <v>2314</v>
      </c>
      <c r="G878" s="30" t="s">
        <v>2318</v>
      </c>
      <c r="H878" s="30" t="s">
        <v>526</v>
      </c>
      <c r="I878" s="31" t="s">
        <v>25</v>
      </c>
      <c r="J878" s="30">
        <v>0</v>
      </c>
      <c r="K878" s="32">
        <v>0</v>
      </c>
      <c r="L878" s="30" t="s">
        <v>19</v>
      </c>
    </row>
    <row r="879" spans="1:12" x14ac:dyDescent="0.2">
      <c r="A879" s="40"/>
      <c r="B879" s="27">
        <v>93260943</v>
      </c>
      <c r="C879" s="28">
        <v>45560</v>
      </c>
      <c r="D879" s="27">
        <v>93057554</v>
      </c>
      <c r="E879" s="29" t="s">
        <v>2323</v>
      </c>
      <c r="F879" s="30" t="s">
        <v>2324</v>
      </c>
      <c r="G879" s="30" t="s">
        <v>2325</v>
      </c>
      <c r="H879" s="30" t="s">
        <v>526</v>
      </c>
      <c r="I879" s="31" t="s">
        <v>25</v>
      </c>
      <c r="J879" s="30">
        <v>0</v>
      </c>
      <c r="K879" s="32">
        <v>0</v>
      </c>
      <c r="L879" s="30" t="s">
        <v>19</v>
      </c>
    </row>
    <row r="880" spans="1:12" x14ac:dyDescent="0.2">
      <c r="A880" s="40"/>
      <c r="B880" s="27">
        <v>93261650</v>
      </c>
      <c r="C880" s="28">
        <v>45560</v>
      </c>
      <c r="D880" s="27">
        <v>93057661</v>
      </c>
      <c r="E880" s="29" t="s">
        <v>2326</v>
      </c>
      <c r="F880" s="30" t="s">
        <v>2327</v>
      </c>
      <c r="G880" s="30" t="s">
        <v>2328</v>
      </c>
      <c r="H880" s="30" t="s">
        <v>526</v>
      </c>
      <c r="I880" s="31" t="s">
        <v>18</v>
      </c>
      <c r="J880" s="30">
        <v>10</v>
      </c>
      <c r="K880" s="32">
        <v>0</v>
      </c>
      <c r="L880" s="30" t="s">
        <v>19</v>
      </c>
    </row>
    <row r="881" spans="1:12" x14ac:dyDescent="0.2">
      <c r="A881" s="41"/>
      <c r="B881" s="27">
        <v>93261434</v>
      </c>
      <c r="C881" s="28">
        <v>45560</v>
      </c>
      <c r="D881" s="27">
        <v>93057650</v>
      </c>
      <c r="E881" s="29" t="s">
        <v>2326</v>
      </c>
      <c r="F881" s="30" t="s">
        <v>2327</v>
      </c>
      <c r="G881" s="30" t="s">
        <v>2328</v>
      </c>
      <c r="H881" s="30" t="s">
        <v>526</v>
      </c>
      <c r="I881" s="31" t="s">
        <v>18</v>
      </c>
      <c r="J881" s="30">
        <v>4</v>
      </c>
      <c r="K881" s="32">
        <v>0</v>
      </c>
      <c r="L881" s="30" t="s">
        <v>19</v>
      </c>
    </row>
    <row r="882" spans="1:12" x14ac:dyDescent="0.2">
      <c r="A882" s="38" t="s">
        <v>2329</v>
      </c>
      <c r="B882" s="27">
        <v>93235023</v>
      </c>
      <c r="C882" s="28">
        <v>45539</v>
      </c>
      <c r="D882" s="27">
        <v>93055212</v>
      </c>
      <c r="E882" s="29">
        <v>2328280000197</v>
      </c>
      <c r="F882" s="30" t="s">
        <v>94</v>
      </c>
      <c r="G882" s="30" t="s">
        <v>2330</v>
      </c>
      <c r="H882" s="30" t="s">
        <v>132</v>
      </c>
      <c r="I882" s="31" t="s">
        <v>25</v>
      </c>
      <c r="J882" s="30"/>
      <c r="K882" s="32">
        <v>0</v>
      </c>
      <c r="L882" s="30" t="s">
        <v>19</v>
      </c>
    </row>
    <row r="883" spans="1:12" x14ac:dyDescent="0.2">
      <c r="A883" s="40"/>
      <c r="B883" s="27">
        <v>93249379</v>
      </c>
      <c r="C883" s="28">
        <v>45541</v>
      </c>
      <c r="D883" s="27">
        <v>93055565</v>
      </c>
      <c r="E883" s="29">
        <v>52728187000148</v>
      </c>
      <c r="F883" s="30" t="s">
        <v>2331</v>
      </c>
      <c r="G883" s="30" t="s">
        <v>2332</v>
      </c>
      <c r="H883" s="30" t="s">
        <v>132</v>
      </c>
      <c r="I883" s="31" t="s">
        <v>18</v>
      </c>
      <c r="J883" s="30">
        <v>10</v>
      </c>
      <c r="K883" s="32">
        <v>0</v>
      </c>
      <c r="L883" s="30" t="s">
        <v>19</v>
      </c>
    </row>
    <row r="884" spans="1:12" x14ac:dyDescent="0.2">
      <c r="A884" s="40"/>
      <c r="B884" s="27">
        <v>93250642</v>
      </c>
      <c r="C884" s="28">
        <v>45544</v>
      </c>
      <c r="D884" s="27">
        <v>93055820</v>
      </c>
      <c r="E884" s="29">
        <v>2328280000197</v>
      </c>
      <c r="F884" s="30" t="s">
        <v>94</v>
      </c>
      <c r="G884" s="30" t="s">
        <v>2333</v>
      </c>
      <c r="H884" s="30" t="s">
        <v>132</v>
      </c>
      <c r="I884" s="31" t="s">
        <v>25</v>
      </c>
      <c r="J884" s="30"/>
      <c r="K884" s="32">
        <v>0</v>
      </c>
      <c r="L884" s="30" t="s">
        <v>19</v>
      </c>
    </row>
    <row r="885" spans="1:12" x14ac:dyDescent="0.2">
      <c r="A885" s="40"/>
      <c r="B885" s="27">
        <v>93257567</v>
      </c>
      <c r="C885" s="28">
        <v>45554</v>
      </c>
      <c r="D885" s="27">
        <v>93057024</v>
      </c>
      <c r="E885" s="29">
        <v>56395510000160</v>
      </c>
      <c r="F885" s="30" t="s">
        <v>2334</v>
      </c>
      <c r="G885" s="30" t="s">
        <v>2335</v>
      </c>
      <c r="H885" s="30" t="s">
        <v>132</v>
      </c>
      <c r="I885" s="31" t="s">
        <v>18</v>
      </c>
      <c r="J885" s="30">
        <v>7</v>
      </c>
      <c r="K885" s="32">
        <v>0</v>
      </c>
      <c r="L885" s="30" t="s">
        <v>673</v>
      </c>
    </row>
    <row r="886" spans="1:12" x14ac:dyDescent="0.2">
      <c r="A886" s="41"/>
      <c r="B886" s="27">
        <v>93257999</v>
      </c>
      <c r="C886" s="28">
        <v>45555</v>
      </c>
      <c r="D886" s="27">
        <v>93057070</v>
      </c>
      <c r="E886" s="29">
        <v>56395510000160</v>
      </c>
      <c r="F886" s="30" t="s">
        <v>2334</v>
      </c>
      <c r="G886" s="30" t="s">
        <v>2335</v>
      </c>
      <c r="H886" s="30" t="s">
        <v>132</v>
      </c>
      <c r="I886" s="31" t="s">
        <v>18</v>
      </c>
      <c r="J886" s="30">
        <v>7</v>
      </c>
      <c r="K886" s="32">
        <v>0</v>
      </c>
      <c r="L886" s="30" t="s">
        <v>19</v>
      </c>
    </row>
    <row r="887" spans="1:12" x14ac:dyDescent="0.2">
      <c r="A887" s="26" t="s">
        <v>2336</v>
      </c>
      <c r="B887" s="27">
        <v>93258019</v>
      </c>
      <c r="C887" s="28">
        <v>45555</v>
      </c>
      <c r="D887" s="27">
        <v>93057063</v>
      </c>
      <c r="E887" s="29">
        <v>8241420000171</v>
      </c>
      <c r="F887" s="30" t="s">
        <v>2337</v>
      </c>
      <c r="G887" s="30" t="s">
        <v>2338</v>
      </c>
      <c r="H887" s="30" t="s">
        <v>96</v>
      </c>
      <c r="I887" s="31" t="s">
        <v>25</v>
      </c>
      <c r="J887" s="30">
        <v>0</v>
      </c>
      <c r="K887" s="32">
        <v>0</v>
      </c>
      <c r="L887" s="30" t="s">
        <v>19</v>
      </c>
    </row>
    <row r="888" spans="1:12" x14ac:dyDescent="0.2">
      <c r="A888" s="26" t="s">
        <v>2339</v>
      </c>
      <c r="B888" s="27">
        <v>93252541</v>
      </c>
      <c r="C888" s="28">
        <v>45546</v>
      </c>
      <c r="D888" s="27">
        <v>93056139</v>
      </c>
      <c r="E888" s="29" t="s">
        <v>2340</v>
      </c>
      <c r="F888" s="30" t="s">
        <v>2341</v>
      </c>
      <c r="G888" s="30" t="s">
        <v>2342</v>
      </c>
      <c r="H888" s="30" t="s">
        <v>177</v>
      </c>
      <c r="I888" s="31" t="s">
        <v>18</v>
      </c>
      <c r="J888" s="30">
        <v>10</v>
      </c>
      <c r="K888" s="32">
        <v>0</v>
      </c>
      <c r="L888" s="30" t="s">
        <v>19</v>
      </c>
    </row>
    <row r="889" spans="1:12" x14ac:dyDescent="0.2">
      <c r="A889" s="26" t="s">
        <v>2343</v>
      </c>
      <c r="B889" s="27">
        <v>93246045</v>
      </c>
      <c r="C889" s="28">
        <v>45538</v>
      </c>
      <c r="D889" s="27">
        <v>93055178</v>
      </c>
      <c r="E889" s="29">
        <v>35753556000133</v>
      </c>
      <c r="F889" s="30" t="s">
        <v>2344</v>
      </c>
      <c r="G889" s="30" t="s">
        <v>2345</v>
      </c>
      <c r="H889" s="30" t="s">
        <v>52</v>
      </c>
      <c r="I889" s="31" t="s">
        <v>18</v>
      </c>
      <c r="J889" s="30">
        <v>10</v>
      </c>
      <c r="K889" s="32">
        <v>0</v>
      </c>
      <c r="L889" s="30" t="s">
        <v>19</v>
      </c>
    </row>
    <row r="890" spans="1:12" x14ac:dyDescent="0.2">
      <c r="A890" s="26" t="s">
        <v>2346</v>
      </c>
      <c r="B890" s="27">
        <v>93257703</v>
      </c>
      <c r="C890" s="28">
        <v>45554</v>
      </c>
      <c r="D890" s="27">
        <v>93057019</v>
      </c>
      <c r="E890" s="29" t="s">
        <v>2347</v>
      </c>
      <c r="F890" s="30" t="s">
        <v>2348</v>
      </c>
      <c r="G890" s="30" t="s">
        <v>2349</v>
      </c>
      <c r="H890" s="30" t="s">
        <v>172</v>
      </c>
      <c r="I890" s="31" t="s">
        <v>18</v>
      </c>
      <c r="J890" s="30">
        <v>1</v>
      </c>
      <c r="K890" s="32">
        <v>0</v>
      </c>
      <c r="L890" s="30" t="s">
        <v>19</v>
      </c>
    </row>
    <row r="891" spans="1:12" x14ac:dyDescent="0.2">
      <c r="A891" s="26" t="s">
        <v>2350</v>
      </c>
      <c r="B891" s="27">
        <v>93258152</v>
      </c>
      <c r="C891" s="28">
        <v>45555</v>
      </c>
      <c r="D891" s="27">
        <v>93057094</v>
      </c>
      <c r="E891" s="29" t="s">
        <v>2351</v>
      </c>
      <c r="F891" s="30" t="s">
        <v>2352</v>
      </c>
      <c r="G891" s="30" t="s">
        <v>2353</v>
      </c>
      <c r="H891" s="30" t="s">
        <v>310</v>
      </c>
      <c r="I891" s="31" t="s">
        <v>18</v>
      </c>
      <c r="J891" s="30">
        <v>10</v>
      </c>
      <c r="K891" s="32">
        <v>0</v>
      </c>
      <c r="L891" s="30" t="s">
        <v>19</v>
      </c>
    </row>
    <row r="892" spans="1:12" x14ac:dyDescent="0.2">
      <c r="A892" s="26" t="s">
        <v>2354</v>
      </c>
      <c r="B892" s="27">
        <v>93256386</v>
      </c>
      <c r="C892" s="28">
        <v>45553</v>
      </c>
      <c r="D892" s="27">
        <v>93056788</v>
      </c>
      <c r="E892" s="29">
        <v>46756029000107</v>
      </c>
      <c r="F892" s="30" t="s">
        <v>2355</v>
      </c>
      <c r="G892" s="30" t="s">
        <v>2356</v>
      </c>
      <c r="H892" s="30" t="s">
        <v>70</v>
      </c>
      <c r="I892" s="31" t="s">
        <v>25</v>
      </c>
      <c r="J892" s="30">
        <v>0</v>
      </c>
      <c r="K892" s="32">
        <v>0</v>
      </c>
      <c r="L892" s="30" t="s">
        <v>19</v>
      </c>
    </row>
    <row r="893" spans="1:12" x14ac:dyDescent="0.2">
      <c r="A893" s="26" t="s">
        <v>2357</v>
      </c>
      <c r="B893" s="27">
        <v>93247040</v>
      </c>
      <c r="C893" s="28">
        <v>45538</v>
      </c>
      <c r="D893" s="27">
        <v>93055162</v>
      </c>
      <c r="E893" s="29">
        <v>46986451000302</v>
      </c>
      <c r="F893" s="30" t="s">
        <v>2358</v>
      </c>
      <c r="G893" s="30" t="s">
        <v>2359</v>
      </c>
      <c r="H893" s="30" t="s">
        <v>132</v>
      </c>
      <c r="I893" s="31" t="s">
        <v>18</v>
      </c>
      <c r="J893" s="30">
        <v>4</v>
      </c>
      <c r="K893" s="32">
        <v>0</v>
      </c>
      <c r="L893" s="30" t="s">
        <v>19</v>
      </c>
    </row>
    <row r="894" spans="1:12" x14ac:dyDescent="0.2">
      <c r="A894" s="26" t="s">
        <v>2360</v>
      </c>
      <c r="B894" s="27">
        <v>93256331</v>
      </c>
      <c r="C894" s="28">
        <v>45553</v>
      </c>
      <c r="D894" s="27">
        <v>93056785</v>
      </c>
      <c r="E894" s="29">
        <v>6847804000107</v>
      </c>
      <c r="F894" s="30" t="s">
        <v>2361</v>
      </c>
      <c r="G894" s="30" t="s">
        <v>2362</v>
      </c>
      <c r="H894" s="30" t="s">
        <v>92</v>
      </c>
      <c r="I894" s="31" t="s">
        <v>25</v>
      </c>
      <c r="J894" s="30">
        <v>0</v>
      </c>
      <c r="K894" s="32">
        <v>0</v>
      </c>
      <c r="L894" s="30" t="s">
        <v>19</v>
      </c>
    </row>
    <row r="895" spans="1:12" x14ac:dyDescent="0.2">
      <c r="A895" s="38" t="s">
        <v>2363</v>
      </c>
      <c r="B895" s="27">
        <v>93257792</v>
      </c>
      <c r="C895" s="28">
        <v>45554</v>
      </c>
      <c r="D895" s="27">
        <v>93057030</v>
      </c>
      <c r="E895" s="29">
        <v>9530269000154</v>
      </c>
      <c r="F895" s="30" t="s">
        <v>2364</v>
      </c>
      <c r="G895" s="30" t="s">
        <v>2365</v>
      </c>
      <c r="H895" s="30" t="s">
        <v>259</v>
      </c>
      <c r="I895" s="31" t="s">
        <v>18</v>
      </c>
      <c r="J895" s="30">
        <v>3</v>
      </c>
      <c r="K895" s="32">
        <v>0</v>
      </c>
      <c r="L895" s="30" t="s">
        <v>19</v>
      </c>
    </row>
    <row r="896" spans="1:12" x14ac:dyDescent="0.2">
      <c r="A896" s="40"/>
      <c r="B896" s="27">
        <v>93257976</v>
      </c>
      <c r="C896" s="28">
        <v>45555</v>
      </c>
      <c r="D896" s="27">
        <v>93057100</v>
      </c>
      <c r="E896" s="29" t="s">
        <v>2366</v>
      </c>
      <c r="F896" s="30" t="s">
        <v>2367</v>
      </c>
      <c r="G896" s="30" t="s">
        <v>2368</v>
      </c>
      <c r="H896" s="30" t="s">
        <v>259</v>
      </c>
      <c r="I896" s="31" t="s">
        <v>18</v>
      </c>
      <c r="J896" s="30">
        <v>8</v>
      </c>
      <c r="K896" s="32">
        <v>0</v>
      </c>
      <c r="L896" s="30" t="s">
        <v>19</v>
      </c>
    </row>
    <row r="897" spans="1:12" x14ac:dyDescent="0.2">
      <c r="A897" s="41"/>
      <c r="B897" s="27">
        <v>93262646</v>
      </c>
      <c r="C897" s="28">
        <v>45562</v>
      </c>
      <c r="D897" s="27">
        <v>93057836</v>
      </c>
      <c r="E897" s="29" t="s">
        <v>2369</v>
      </c>
      <c r="F897" s="30" t="s">
        <v>2370</v>
      </c>
      <c r="G897" s="30" t="s">
        <v>2371</v>
      </c>
      <c r="H897" s="30" t="s">
        <v>259</v>
      </c>
      <c r="I897" s="31" t="s">
        <v>25</v>
      </c>
      <c r="J897" s="30">
        <v>0</v>
      </c>
      <c r="K897" s="32">
        <v>0</v>
      </c>
      <c r="L897" s="30" t="s">
        <v>19</v>
      </c>
    </row>
    <row r="898" spans="1:12" x14ac:dyDescent="0.2">
      <c r="A898" s="26" t="s">
        <v>2372</v>
      </c>
      <c r="B898" s="27">
        <v>93257058</v>
      </c>
      <c r="C898" s="28">
        <v>45554</v>
      </c>
      <c r="D898" s="27">
        <v>93056921</v>
      </c>
      <c r="E898" s="29">
        <v>44330975003179</v>
      </c>
      <c r="F898" s="30" t="s">
        <v>2373</v>
      </c>
      <c r="G898" s="30" t="s">
        <v>2374</v>
      </c>
      <c r="H898" s="30" t="s">
        <v>310</v>
      </c>
      <c r="I898" s="31" t="s">
        <v>25</v>
      </c>
      <c r="J898" s="30">
        <v>0</v>
      </c>
      <c r="K898" s="32">
        <v>0</v>
      </c>
      <c r="L898" s="30" t="s">
        <v>19</v>
      </c>
    </row>
    <row r="899" spans="1:12" x14ac:dyDescent="0.2">
      <c r="A899" s="38" t="s">
        <v>2375</v>
      </c>
      <c r="B899" s="27">
        <v>93253600</v>
      </c>
      <c r="C899" s="28">
        <v>45548</v>
      </c>
      <c r="D899" s="27">
        <v>93056329</v>
      </c>
      <c r="E899" s="29">
        <v>44330975003330</v>
      </c>
      <c r="F899" s="30" t="s">
        <v>253</v>
      </c>
      <c r="G899" s="30" t="s">
        <v>2376</v>
      </c>
      <c r="H899" s="30" t="s">
        <v>172</v>
      </c>
      <c r="I899" s="31" t="s">
        <v>25</v>
      </c>
      <c r="J899" s="30">
        <v>0</v>
      </c>
      <c r="K899" s="32">
        <v>0</v>
      </c>
      <c r="L899" s="30" t="s">
        <v>19</v>
      </c>
    </row>
    <row r="900" spans="1:12" x14ac:dyDescent="0.2">
      <c r="A900" s="40"/>
      <c r="B900" s="27">
        <v>93256934</v>
      </c>
      <c r="C900" s="28">
        <v>45553</v>
      </c>
      <c r="D900" s="27">
        <v>93056891</v>
      </c>
      <c r="E900" s="29" t="s">
        <v>2377</v>
      </c>
      <c r="F900" s="30" t="s">
        <v>2378</v>
      </c>
      <c r="G900" s="30" t="s">
        <v>2379</v>
      </c>
      <c r="H900" s="30" t="s">
        <v>172</v>
      </c>
      <c r="I900" s="31" t="s">
        <v>18</v>
      </c>
      <c r="J900" s="30">
        <v>10</v>
      </c>
      <c r="K900" s="32">
        <v>0</v>
      </c>
      <c r="L900" s="30" t="s">
        <v>19</v>
      </c>
    </row>
    <row r="901" spans="1:12" x14ac:dyDescent="0.2">
      <c r="A901" s="40"/>
      <c r="B901" s="27">
        <v>93256860</v>
      </c>
      <c r="C901" s="28">
        <v>45553</v>
      </c>
      <c r="D901" s="27">
        <v>93056885</v>
      </c>
      <c r="E901" s="29" t="s">
        <v>2377</v>
      </c>
      <c r="F901" s="30" t="s">
        <v>2378</v>
      </c>
      <c r="G901" s="30" t="s">
        <v>2380</v>
      </c>
      <c r="H901" s="30" t="s">
        <v>172</v>
      </c>
      <c r="I901" s="31" t="s">
        <v>18</v>
      </c>
      <c r="J901" s="30">
        <v>10</v>
      </c>
      <c r="K901" s="32">
        <v>0</v>
      </c>
      <c r="L901" s="30" t="s">
        <v>19</v>
      </c>
    </row>
    <row r="902" spans="1:12" x14ac:dyDescent="0.2">
      <c r="A902" s="40"/>
      <c r="B902" s="27">
        <v>93256273</v>
      </c>
      <c r="C902" s="28">
        <v>45553</v>
      </c>
      <c r="D902" s="27">
        <v>93056873</v>
      </c>
      <c r="E902" s="29" t="s">
        <v>2377</v>
      </c>
      <c r="F902" s="30" t="s">
        <v>2378</v>
      </c>
      <c r="G902" s="30" t="s">
        <v>2381</v>
      </c>
      <c r="H902" s="30" t="s">
        <v>172</v>
      </c>
      <c r="I902" s="31" t="s">
        <v>25</v>
      </c>
      <c r="J902" s="30">
        <v>0</v>
      </c>
      <c r="K902" s="32">
        <v>0</v>
      </c>
      <c r="L902" s="30" t="s">
        <v>19</v>
      </c>
    </row>
    <row r="903" spans="1:12" x14ac:dyDescent="0.2">
      <c r="A903" s="40"/>
      <c r="B903" s="27">
        <v>93260884</v>
      </c>
      <c r="C903" s="28">
        <v>45560</v>
      </c>
      <c r="D903" s="27">
        <v>93057547</v>
      </c>
      <c r="E903" s="29" t="s">
        <v>2382</v>
      </c>
      <c r="F903" s="30" t="s">
        <v>2383</v>
      </c>
      <c r="G903" s="30" t="s">
        <v>2384</v>
      </c>
      <c r="H903" s="30" t="s">
        <v>172</v>
      </c>
      <c r="I903" s="31" t="s">
        <v>25</v>
      </c>
      <c r="J903" s="30">
        <v>0</v>
      </c>
      <c r="K903" s="32">
        <v>0</v>
      </c>
      <c r="L903" s="30" t="s">
        <v>19</v>
      </c>
    </row>
    <row r="904" spans="1:12" x14ac:dyDescent="0.2">
      <c r="A904" s="40"/>
      <c r="B904" s="27">
        <v>93262256</v>
      </c>
      <c r="C904" s="28">
        <v>45561</v>
      </c>
      <c r="D904" s="27">
        <v>93057765</v>
      </c>
      <c r="E904" s="29">
        <v>44330975003330</v>
      </c>
      <c r="F904" s="30" t="s">
        <v>253</v>
      </c>
      <c r="G904" s="30" t="s">
        <v>2385</v>
      </c>
      <c r="H904" s="30" t="s">
        <v>172</v>
      </c>
      <c r="I904" s="31" t="s">
        <v>25</v>
      </c>
      <c r="J904" s="30">
        <v>0</v>
      </c>
      <c r="K904" s="32">
        <v>0</v>
      </c>
      <c r="L904" s="30" t="s">
        <v>19</v>
      </c>
    </row>
    <row r="905" spans="1:12" x14ac:dyDescent="0.2">
      <c r="A905" s="41"/>
      <c r="B905" s="27">
        <v>93262786</v>
      </c>
      <c r="C905" s="28">
        <v>45562</v>
      </c>
      <c r="D905" s="27">
        <v>93057868</v>
      </c>
      <c r="E905" s="29" t="s">
        <v>2377</v>
      </c>
      <c r="F905" s="30" t="s">
        <v>2378</v>
      </c>
      <c r="G905" s="30" t="s">
        <v>2379</v>
      </c>
      <c r="H905" s="30" t="s">
        <v>172</v>
      </c>
      <c r="I905" s="31" t="s">
        <v>25</v>
      </c>
      <c r="J905" s="30">
        <v>0</v>
      </c>
      <c r="K905" s="32">
        <v>0</v>
      </c>
      <c r="L905" s="30" t="s">
        <v>19</v>
      </c>
    </row>
    <row r="906" spans="1:12" x14ac:dyDescent="0.2">
      <c r="A906" s="38" t="s">
        <v>2386</v>
      </c>
      <c r="B906" s="27">
        <v>93255887</v>
      </c>
      <c r="C906" s="28">
        <v>45552</v>
      </c>
      <c r="D906" s="27">
        <v>93056726</v>
      </c>
      <c r="E906" s="29" t="s">
        <v>2387</v>
      </c>
      <c r="F906" s="30" t="s">
        <v>2388</v>
      </c>
      <c r="G906" s="30" t="s">
        <v>2389</v>
      </c>
      <c r="H906" s="30" t="s">
        <v>172</v>
      </c>
      <c r="I906" s="31" t="s">
        <v>25</v>
      </c>
      <c r="J906" s="30">
        <v>0</v>
      </c>
      <c r="K906" s="32">
        <v>0</v>
      </c>
      <c r="L906" s="30" t="s">
        <v>19</v>
      </c>
    </row>
    <row r="907" spans="1:12" x14ac:dyDescent="0.2">
      <c r="A907" s="41"/>
      <c r="B907" s="27">
        <v>93258317</v>
      </c>
      <c r="C907" s="28">
        <v>45561</v>
      </c>
      <c r="D907" s="27">
        <v>93057806</v>
      </c>
      <c r="E907" s="29" t="s">
        <v>2390</v>
      </c>
      <c r="F907" s="30" t="s">
        <v>2391</v>
      </c>
      <c r="G907" s="30" t="s">
        <v>2392</v>
      </c>
      <c r="H907" s="30" t="s">
        <v>172</v>
      </c>
      <c r="I907" s="31" t="s">
        <v>25</v>
      </c>
      <c r="J907" s="30">
        <v>0</v>
      </c>
      <c r="K907" s="32">
        <v>0</v>
      </c>
      <c r="L907" s="30" t="s">
        <v>19</v>
      </c>
    </row>
    <row r="908" spans="1:12" x14ac:dyDescent="0.2">
      <c r="A908" s="38" t="s">
        <v>2393</v>
      </c>
      <c r="B908" s="27">
        <v>93248242</v>
      </c>
      <c r="C908" s="28">
        <v>45540</v>
      </c>
      <c r="D908" s="27">
        <v>93055393</v>
      </c>
      <c r="E908" s="29" t="s">
        <v>2394</v>
      </c>
      <c r="F908" s="30" t="s">
        <v>2395</v>
      </c>
      <c r="G908" s="30" t="s">
        <v>38</v>
      </c>
      <c r="H908" s="30" t="s">
        <v>24</v>
      </c>
      <c r="I908" s="31" t="s">
        <v>25</v>
      </c>
      <c r="J908" s="30">
        <v>0</v>
      </c>
      <c r="K908" s="32">
        <v>0</v>
      </c>
      <c r="L908" s="30" t="s">
        <v>19</v>
      </c>
    </row>
    <row r="909" spans="1:12" x14ac:dyDescent="0.2">
      <c r="A909" s="40"/>
      <c r="B909" s="27">
        <v>93253104</v>
      </c>
      <c r="C909" s="28">
        <v>45547</v>
      </c>
      <c r="D909" s="27">
        <v>93056245</v>
      </c>
      <c r="E909" s="29" t="s">
        <v>2396</v>
      </c>
      <c r="F909" s="30" t="s">
        <v>2397</v>
      </c>
      <c r="G909" s="30" t="s">
        <v>2398</v>
      </c>
      <c r="H909" s="30" t="s">
        <v>24</v>
      </c>
      <c r="I909" s="31" t="s">
        <v>25</v>
      </c>
      <c r="J909" s="30">
        <v>0</v>
      </c>
      <c r="K909" s="32">
        <v>0</v>
      </c>
      <c r="L909" s="30" t="s">
        <v>19</v>
      </c>
    </row>
    <row r="910" spans="1:12" x14ac:dyDescent="0.2">
      <c r="A910" s="40"/>
      <c r="B910" s="27">
        <v>93252840</v>
      </c>
      <c r="C910" s="28">
        <v>45547</v>
      </c>
      <c r="D910" s="27">
        <v>93056216</v>
      </c>
      <c r="E910" s="29" t="s">
        <v>2396</v>
      </c>
      <c r="F910" s="30" t="s">
        <v>2397</v>
      </c>
      <c r="G910" s="30" t="s">
        <v>2399</v>
      </c>
      <c r="H910" s="30" t="s">
        <v>24</v>
      </c>
      <c r="I910" s="31" t="s">
        <v>25</v>
      </c>
      <c r="J910" s="30">
        <v>0</v>
      </c>
      <c r="K910" s="32">
        <v>0</v>
      </c>
      <c r="L910" s="30" t="s">
        <v>19</v>
      </c>
    </row>
    <row r="911" spans="1:12" x14ac:dyDescent="0.2">
      <c r="A911" s="40"/>
      <c r="B911" s="27">
        <v>93252730</v>
      </c>
      <c r="C911" s="28">
        <v>45547</v>
      </c>
      <c r="D911" s="27">
        <v>93056223</v>
      </c>
      <c r="E911" s="29">
        <v>46371654000122</v>
      </c>
      <c r="F911" s="30" t="s">
        <v>2400</v>
      </c>
      <c r="G911" s="30" t="s">
        <v>885</v>
      </c>
      <c r="H911" s="30" t="s">
        <v>24</v>
      </c>
      <c r="I911" s="31" t="s">
        <v>25</v>
      </c>
      <c r="J911" s="30">
        <v>0</v>
      </c>
      <c r="K911" s="32">
        <v>0</v>
      </c>
      <c r="L911" s="30" t="s">
        <v>19</v>
      </c>
    </row>
    <row r="912" spans="1:12" x14ac:dyDescent="0.2">
      <c r="A912" s="41"/>
      <c r="B912" s="27">
        <v>93251823</v>
      </c>
      <c r="C912" s="28">
        <v>45547</v>
      </c>
      <c r="D912" s="27">
        <v>93056160</v>
      </c>
      <c r="E912" s="29">
        <v>46371654000122</v>
      </c>
      <c r="F912" s="30" t="s">
        <v>2400</v>
      </c>
      <c r="G912" s="30" t="s">
        <v>2401</v>
      </c>
      <c r="H912" s="30" t="s">
        <v>24</v>
      </c>
      <c r="I912" s="31" t="s">
        <v>25</v>
      </c>
      <c r="J912" s="30">
        <v>0</v>
      </c>
      <c r="K912" s="32">
        <v>0</v>
      </c>
      <c r="L912" s="30" t="s">
        <v>19</v>
      </c>
    </row>
    <row r="913" spans="1:12" x14ac:dyDescent="0.2">
      <c r="A913" s="26" t="s">
        <v>2402</v>
      </c>
      <c r="B913" s="27">
        <v>93256393</v>
      </c>
      <c r="C913" s="28">
        <v>45553</v>
      </c>
      <c r="D913" s="27">
        <v>93056795</v>
      </c>
      <c r="E913" s="29">
        <v>8070508006966</v>
      </c>
      <c r="F913" s="30" t="s">
        <v>1174</v>
      </c>
      <c r="G913" s="30" t="s">
        <v>2403</v>
      </c>
      <c r="H913" s="30" t="s">
        <v>259</v>
      </c>
      <c r="I913" s="31" t="s">
        <v>18</v>
      </c>
      <c r="J913" s="30">
        <v>2</v>
      </c>
      <c r="K913" s="32">
        <v>0</v>
      </c>
      <c r="L913" s="30" t="s">
        <v>19</v>
      </c>
    </row>
    <row r="914" spans="1:12" x14ac:dyDescent="0.2">
      <c r="A914" s="26" t="s">
        <v>2404</v>
      </c>
      <c r="B914" s="27">
        <v>93263737</v>
      </c>
      <c r="C914" s="28">
        <v>45565</v>
      </c>
      <c r="D914" s="27">
        <v>93058072</v>
      </c>
      <c r="E914" s="29">
        <v>45374469000129</v>
      </c>
      <c r="F914" s="30" t="s">
        <v>2405</v>
      </c>
      <c r="G914" s="30" t="s">
        <v>2406</v>
      </c>
      <c r="H914" s="30" t="s">
        <v>219</v>
      </c>
      <c r="I914" s="31" t="s">
        <v>25</v>
      </c>
      <c r="J914" s="30">
        <v>0</v>
      </c>
      <c r="K914" s="32">
        <v>0</v>
      </c>
      <c r="L914" s="30" t="s">
        <v>19</v>
      </c>
    </row>
    <row r="915" spans="1:12" x14ac:dyDescent="0.2">
      <c r="A915" s="26" t="s">
        <v>2407</v>
      </c>
      <c r="B915" s="27">
        <v>93255256</v>
      </c>
      <c r="C915" s="28">
        <v>45552</v>
      </c>
      <c r="D915" s="27">
        <v>93056630</v>
      </c>
      <c r="E915" s="29">
        <v>51337970000118</v>
      </c>
      <c r="F915" s="30" t="s">
        <v>2408</v>
      </c>
      <c r="G915" s="30" t="s">
        <v>2409</v>
      </c>
      <c r="H915" s="30" t="s">
        <v>172</v>
      </c>
      <c r="I915" s="31" t="s">
        <v>18</v>
      </c>
      <c r="J915" s="30">
        <v>1</v>
      </c>
      <c r="K915" s="32">
        <v>0</v>
      </c>
      <c r="L915" s="30" t="s">
        <v>19</v>
      </c>
    </row>
    <row r="916" spans="1:12" x14ac:dyDescent="0.2">
      <c r="A916" s="38" t="s">
        <v>2410</v>
      </c>
      <c r="B916" s="27">
        <v>93258928</v>
      </c>
      <c r="C916" s="28">
        <v>45558</v>
      </c>
      <c r="D916" s="27">
        <v>93057210</v>
      </c>
      <c r="E916" s="29">
        <v>12324465000187</v>
      </c>
      <c r="F916" s="36" t="s">
        <v>2411</v>
      </c>
      <c r="G916" s="36" t="s">
        <v>2412</v>
      </c>
      <c r="H916" s="30" t="s">
        <v>251</v>
      </c>
      <c r="I916" s="31" t="s">
        <v>25</v>
      </c>
      <c r="J916" s="36">
        <v>0</v>
      </c>
      <c r="K916" s="32">
        <v>0</v>
      </c>
      <c r="L916" s="30" t="s">
        <v>19</v>
      </c>
    </row>
    <row r="917" spans="1:12" x14ac:dyDescent="0.2">
      <c r="A917" s="41"/>
      <c r="B917" s="27">
        <v>93261422</v>
      </c>
      <c r="C917" s="28">
        <v>45560</v>
      </c>
      <c r="D917" s="27">
        <v>93057621</v>
      </c>
      <c r="E917" s="29" t="s">
        <v>2413</v>
      </c>
      <c r="F917" s="30" t="s">
        <v>2414</v>
      </c>
      <c r="G917" s="30" t="s">
        <v>2415</v>
      </c>
      <c r="H917" s="30" t="s">
        <v>251</v>
      </c>
      <c r="I917" s="31" t="s">
        <v>18</v>
      </c>
      <c r="J917" s="30">
        <v>3</v>
      </c>
      <c r="K917" s="32">
        <v>0</v>
      </c>
      <c r="L917" s="30" t="s">
        <v>19</v>
      </c>
    </row>
    <row r="918" spans="1:12" x14ac:dyDescent="0.2">
      <c r="A918" s="26" t="s">
        <v>2416</v>
      </c>
      <c r="B918" s="27">
        <v>93261399</v>
      </c>
      <c r="C918" s="28">
        <v>45560</v>
      </c>
      <c r="D918" s="27">
        <v>93057620</v>
      </c>
      <c r="E918" s="29">
        <v>12282034001762</v>
      </c>
      <c r="F918" s="30" t="s">
        <v>2417</v>
      </c>
      <c r="G918" s="30" t="s">
        <v>2418</v>
      </c>
      <c r="H918" s="30" t="s">
        <v>17</v>
      </c>
      <c r="I918" s="31" t="s">
        <v>18</v>
      </c>
      <c r="J918" s="30">
        <v>10</v>
      </c>
      <c r="K918" s="32">
        <v>0</v>
      </c>
      <c r="L918" s="30" t="s">
        <v>19</v>
      </c>
    </row>
    <row r="919" spans="1:12" x14ac:dyDescent="0.2">
      <c r="A919" s="38" t="s">
        <v>2419</v>
      </c>
      <c r="B919" s="27">
        <v>93251801</v>
      </c>
      <c r="C919" s="28">
        <v>45546</v>
      </c>
      <c r="D919" s="27">
        <v>93056007</v>
      </c>
      <c r="E919" s="29" t="s">
        <v>2420</v>
      </c>
      <c r="F919" s="30" t="s">
        <v>2421</v>
      </c>
      <c r="G919" s="30" t="s">
        <v>2422</v>
      </c>
      <c r="H919" s="30" t="s">
        <v>70</v>
      </c>
      <c r="I919" s="31" t="s">
        <v>25</v>
      </c>
      <c r="J919" s="30">
        <v>0</v>
      </c>
      <c r="K919" s="32">
        <v>0</v>
      </c>
      <c r="L919" s="30" t="s">
        <v>19</v>
      </c>
    </row>
    <row r="920" spans="1:12" x14ac:dyDescent="0.2">
      <c r="A920" s="41"/>
      <c r="B920" s="27">
        <v>93252635</v>
      </c>
      <c r="C920" s="28">
        <v>45547</v>
      </c>
      <c r="D920" s="27">
        <v>93056156</v>
      </c>
      <c r="E920" s="29">
        <v>45749819000194</v>
      </c>
      <c r="F920" s="30" t="s">
        <v>2423</v>
      </c>
      <c r="G920" s="30" t="s">
        <v>2424</v>
      </c>
      <c r="H920" s="30" t="s">
        <v>70</v>
      </c>
      <c r="I920" s="31" t="s">
        <v>18</v>
      </c>
      <c r="J920" s="30">
        <v>10</v>
      </c>
      <c r="K920" s="32">
        <v>0</v>
      </c>
      <c r="L920" s="30" t="s">
        <v>19</v>
      </c>
    </row>
    <row r="921" spans="1:12" x14ac:dyDescent="0.2">
      <c r="A921" s="38" t="s">
        <v>2425</v>
      </c>
      <c r="B921" s="27">
        <v>93248886</v>
      </c>
      <c r="C921" s="28">
        <v>45540</v>
      </c>
      <c r="D921" s="27">
        <v>93055493</v>
      </c>
      <c r="E921" s="29" t="s">
        <v>2426</v>
      </c>
      <c r="F921" s="30" t="s">
        <v>2427</v>
      </c>
      <c r="G921" s="30" t="s">
        <v>2428</v>
      </c>
      <c r="H921" s="30" t="s">
        <v>172</v>
      </c>
      <c r="I921" s="31" t="s">
        <v>18</v>
      </c>
      <c r="J921" s="30">
        <v>10</v>
      </c>
      <c r="K921" s="32">
        <v>0</v>
      </c>
      <c r="L921" s="30" t="s">
        <v>19</v>
      </c>
    </row>
    <row r="922" spans="1:12" x14ac:dyDescent="0.2">
      <c r="A922" s="40"/>
      <c r="B922" s="27">
        <v>93251221</v>
      </c>
      <c r="C922" s="28">
        <v>45545</v>
      </c>
      <c r="D922" s="27">
        <v>93055918</v>
      </c>
      <c r="E922" s="29" t="s">
        <v>2426</v>
      </c>
      <c r="F922" s="30" t="s">
        <v>2427</v>
      </c>
      <c r="G922" s="30" t="s">
        <v>2428</v>
      </c>
      <c r="H922" s="30" t="s">
        <v>172</v>
      </c>
      <c r="I922" s="31" t="s">
        <v>18</v>
      </c>
      <c r="J922" s="30">
        <v>10</v>
      </c>
      <c r="K922" s="32">
        <v>0</v>
      </c>
      <c r="L922" s="30" t="s">
        <v>19</v>
      </c>
    </row>
    <row r="923" spans="1:12" x14ac:dyDescent="0.2">
      <c r="A923" s="41"/>
      <c r="B923" s="27">
        <v>93254756</v>
      </c>
      <c r="C923" s="28">
        <v>45557</v>
      </c>
      <c r="D923" s="27">
        <v>93057195</v>
      </c>
      <c r="E923" s="29" t="s">
        <v>2429</v>
      </c>
      <c r="F923" s="30" t="s">
        <v>2430</v>
      </c>
      <c r="G923" s="30" t="s">
        <v>2431</v>
      </c>
      <c r="H923" s="30" t="s">
        <v>172</v>
      </c>
      <c r="I923" s="31" t="s">
        <v>18</v>
      </c>
      <c r="J923" s="30">
        <v>3</v>
      </c>
      <c r="K923" s="32">
        <v>0</v>
      </c>
      <c r="L923" s="30" t="s">
        <v>19</v>
      </c>
    </row>
    <row r="924" spans="1:12" x14ac:dyDescent="0.2">
      <c r="A924" s="26" t="s">
        <v>2432</v>
      </c>
      <c r="B924" s="27">
        <v>93250396</v>
      </c>
      <c r="C924" s="28">
        <v>45544</v>
      </c>
      <c r="D924" s="27">
        <v>93055782</v>
      </c>
      <c r="E924" s="29" t="s">
        <v>2433</v>
      </c>
      <c r="F924" s="30" t="s">
        <v>2434</v>
      </c>
      <c r="G924" s="30" t="s">
        <v>2435</v>
      </c>
      <c r="H924" s="30" t="s">
        <v>172</v>
      </c>
      <c r="I924" s="31" t="s">
        <v>18</v>
      </c>
      <c r="J924" s="30">
        <v>8</v>
      </c>
      <c r="K924" s="32">
        <v>0</v>
      </c>
      <c r="L924" s="30" t="s">
        <v>19</v>
      </c>
    </row>
    <row r="925" spans="1:12" x14ac:dyDescent="0.2">
      <c r="A925" s="38" t="s">
        <v>2436</v>
      </c>
      <c r="B925" s="27">
        <v>93254825</v>
      </c>
      <c r="C925" s="28">
        <v>45553</v>
      </c>
      <c r="D925" s="27">
        <v>93056761</v>
      </c>
      <c r="E925" s="29" t="s">
        <v>2437</v>
      </c>
      <c r="F925" s="30" t="s">
        <v>2438</v>
      </c>
      <c r="G925" s="30" t="s">
        <v>2439</v>
      </c>
      <c r="H925" s="30" t="s">
        <v>172</v>
      </c>
      <c r="I925" s="31" t="s">
        <v>25</v>
      </c>
      <c r="J925" s="30">
        <v>0</v>
      </c>
      <c r="K925" s="32">
        <v>0</v>
      </c>
      <c r="L925" s="30" t="s">
        <v>19</v>
      </c>
    </row>
    <row r="926" spans="1:12" x14ac:dyDescent="0.2">
      <c r="A926" s="40"/>
      <c r="B926" s="27">
        <v>93258792</v>
      </c>
      <c r="C926" s="28">
        <v>45556</v>
      </c>
      <c r="D926" s="27">
        <v>93057189</v>
      </c>
      <c r="E926" s="29" t="s">
        <v>2440</v>
      </c>
      <c r="F926" s="30" t="s">
        <v>2441</v>
      </c>
      <c r="G926" s="30" t="s">
        <v>2442</v>
      </c>
      <c r="H926" s="30" t="s">
        <v>172</v>
      </c>
      <c r="I926" s="31" t="s">
        <v>25</v>
      </c>
      <c r="J926" s="30">
        <v>0</v>
      </c>
      <c r="K926" s="32">
        <v>0</v>
      </c>
      <c r="L926" s="30" t="s">
        <v>19</v>
      </c>
    </row>
    <row r="927" spans="1:12" x14ac:dyDescent="0.2">
      <c r="A927" s="41"/>
      <c r="B927" s="27">
        <v>93262165</v>
      </c>
      <c r="C927" s="28">
        <v>45561</v>
      </c>
      <c r="D927" s="27">
        <v>93057750</v>
      </c>
      <c r="E927" s="29" t="s">
        <v>2443</v>
      </c>
      <c r="F927" s="30" t="s">
        <v>2444</v>
      </c>
      <c r="G927" s="30" t="s">
        <v>2445</v>
      </c>
      <c r="H927" s="30" t="s">
        <v>172</v>
      </c>
      <c r="I927" s="31" t="s">
        <v>25</v>
      </c>
      <c r="J927" s="30">
        <v>0</v>
      </c>
      <c r="K927" s="32">
        <v>0</v>
      </c>
      <c r="L927" s="30" t="s">
        <v>19</v>
      </c>
    </row>
    <row r="928" spans="1:12" x14ac:dyDescent="0.2">
      <c r="A928" s="38" t="s">
        <v>2446</v>
      </c>
      <c r="B928" s="27">
        <v>93248432</v>
      </c>
      <c r="C928" s="28">
        <v>45540</v>
      </c>
      <c r="D928" s="27">
        <v>93055409</v>
      </c>
      <c r="E928" s="29" t="s">
        <v>2447</v>
      </c>
      <c r="F928" s="30" t="s">
        <v>2448</v>
      </c>
      <c r="G928" s="30" t="s">
        <v>2449</v>
      </c>
      <c r="H928" s="30" t="s">
        <v>381</v>
      </c>
      <c r="I928" s="31" t="s">
        <v>18</v>
      </c>
      <c r="J928" s="30">
        <v>10</v>
      </c>
      <c r="K928" s="32">
        <v>0</v>
      </c>
      <c r="L928" s="30" t="s">
        <v>19</v>
      </c>
    </row>
    <row r="929" spans="1:12" x14ac:dyDescent="0.2">
      <c r="A929" s="40"/>
      <c r="B929" s="27">
        <v>93251930</v>
      </c>
      <c r="C929" s="28">
        <v>45546</v>
      </c>
      <c r="D929" s="27">
        <v>93056043</v>
      </c>
      <c r="E929" s="29" t="s">
        <v>2447</v>
      </c>
      <c r="F929" s="30" t="s">
        <v>2448</v>
      </c>
      <c r="G929" s="30" t="s">
        <v>2450</v>
      </c>
      <c r="H929" s="30" t="s">
        <v>381</v>
      </c>
      <c r="I929" s="31" t="s">
        <v>18</v>
      </c>
      <c r="J929" s="30">
        <v>10</v>
      </c>
      <c r="K929" s="32">
        <v>0</v>
      </c>
      <c r="L929" s="30" t="s">
        <v>19</v>
      </c>
    </row>
    <row r="930" spans="1:12" x14ac:dyDescent="0.2">
      <c r="A930" s="40"/>
      <c r="B930" s="27">
        <v>93251899</v>
      </c>
      <c r="C930" s="28">
        <v>45546</v>
      </c>
      <c r="D930" s="27">
        <v>93056036</v>
      </c>
      <c r="E930" s="29" t="s">
        <v>2447</v>
      </c>
      <c r="F930" s="30" t="s">
        <v>2448</v>
      </c>
      <c r="G930" s="30" t="s">
        <v>2451</v>
      </c>
      <c r="H930" s="30" t="s">
        <v>381</v>
      </c>
      <c r="I930" s="31" t="s">
        <v>18</v>
      </c>
      <c r="J930" s="30">
        <v>10</v>
      </c>
      <c r="K930" s="32">
        <v>0</v>
      </c>
      <c r="L930" s="30" t="s">
        <v>19</v>
      </c>
    </row>
    <row r="931" spans="1:12" x14ac:dyDescent="0.2">
      <c r="A931" s="40"/>
      <c r="B931" s="27">
        <v>93251832</v>
      </c>
      <c r="C931" s="28">
        <v>45546</v>
      </c>
      <c r="D931" s="27">
        <v>93056024</v>
      </c>
      <c r="E931" s="29" t="s">
        <v>2447</v>
      </c>
      <c r="F931" s="30" t="s">
        <v>2448</v>
      </c>
      <c r="G931" s="30" t="s">
        <v>2452</v>
      </c>
      <c r="H931" s="30" t="s">
        <v>381</v>
      </c>
      <c r="I931" s="31" t="s">
        <v>18</v>
      </c>
      <c r="J931" s="30">
        <v>10</v>
      </c>
      <c r="K931" s="35">
        <v>0</v>
      </c>
      <c r="L931" s="30" t="s">
        <v>19</v>
      </c>
    </row>
    <row r="932" spans="1:12" x14ac:dyDescent="0.2">
      <c r="A932" s="40"/>
      <c r="B932" s="27">
        <v>93251809</v>
      </c>
      <c r="C932" s="28">
        <v>45546</v>
      </c>
      <c r="D932" s="27">
        <v>93056012</v>
      </c>
      <c r="E932" s="29" t="s">
        <v>2447</v>
      </c>
      <c r="F932" s="30" t="s">
        <v>2448</v>
      </c>
      <c r="G932" s="30" t="s">
        <v>2453</v>
      </c>
      <c r="H932" s="30" t="s">
        <v>381</v>
      </c>
      <c r="I932" s="31" t="s">
        <v>18</v>
      </c>
      <c r="J932" s="30">
        <v>10</v>
      </c>
      <c r="K932" s="32">
        <v>0</v>
      </c>
      <c r="L932" s="30" t="s">
        <v>19</v>
      </c>
    </row>
    <row r="933" spans="1:12" x14ac:dyDescent="0.2">
      <c r="A933" s="40"/>
      <c r="B933" s="27">
        <v>93251785</v>
      </c>
      <c r="C933" s="28">
        <v>45546</v>
      </c>
      <c r="D933" s="27">
        <v>93056005</v>
      </c>
      <c r="E933" s="29" t="s">
        <v>2447</v>
      </c>
      <c r="F933" s="30" t="s">
        <v>2448</v>
      </c>
      <c r="G933" s="30" t="s">
        <v>2454</v>
      </c>
      <c r="H933" s="30" t="s">
        <v>381</v>
      </c>
      <c r="I933" s="31" t="s">
        <v>18</v>
      </c>
      <c r="J933" s="30">
        <v>10</v>
      </c>
      <c r="K933" s="32">
        <v>0</v>
      </c>
      <c r="L933" s="30" t="s">
        <v>19</v>
      </c>
    </row>
    <row r="934" spans="1:12" x14ac:dyDescent="0.2">
      <c r="A934" s="40"/>
      <c r="B934" s="27">
        <v>93249727</v>
      </c>
      <c r="C934" s="28">
        <v>45546</v>
      </c>
      <c r="D934" s="27">
        <v>93056002</v>
      </c>
      <c r="E934" s="29" t="s">
        <v>2447</v>
      </c>
      <c r="F934" s="30" t="s">
        <v>2448</v>
      </c>
      <c r="G934" s="30" t="s">
        <v>2455</v>
      </c>
      <c r="H934" s="30" t="s">
        <v>381</v>
      </c>
      <c r="I934" s="31" t="s">
        <v>18</v>
      </c>
      <c r="J934" s="30">
        <v>10</v>
      </c>
      <c r="K934" s="32">
        <v>0</v>
      </c>
      <c r="L934" s="30" t="s">
        <v>19</v>
      </c>
    </row>
    <row r="935" spans="1:12" x14ac:dyDescent="0.2">
      <c r="A935" s="41"/>
      <c r="B935" s="27">
        <v>93262938</v>
      </c>
      <c r="C935" s="28">
        <v>45562</v>
      </c>
      <c r="D935" s="27">
        <v>93057916</v>
      </c>
      <c r="E935" s="29">
        <v>43776517039981</v>
      </c>
      <c r="F935" s="30" t="s">
        <v>1322</v>
      </c>
      <c r="G935" s="30" t="s">
        <v>2456</v>
      </c>
      <c r="H935" s="30" t="s">
        <v>381</v>
      </c>
      <c r="I935" s="31" t="s">
        <v>25</v>
      </c>
      <c r="J935" s="30">
        <v>0</v>
      </c>
      <c r="K935" s="32">
        <v>0</v>
      </c>
      <c r="L935" s="30" t="s">
        <v>19</v>
      </c>
    </row>
    <row r="936" spans="1:12" x14ac:dyDescent="0.2">
      <c r="A936" s="38" t="s">
        <v>2457</v>
      </c>
      <c r="B936" s="27">
        <v>93245638</v>
      </c>
      <c r="C936" s="28">
        <v>45537</v>
      </c>
      <c r="D936" s="27">
        <v>93055020</v>
      </c>
      <c r="E936" s="29" t="s">
        <v>2458</v>
      </c>
      <c r="F936" s="30" t="s">
        <v>2459</v>
      </c>
      <c r="G936" s="30" t="s">
        <v>2460</v>
      </c>
      <c r="H936" s="30" t="s">
        <v>52</v>
      </c>
      <c r="I936" s="31" t="s">
        <v>25</v>
      </c>
      <c r="J936" s="30">
        <v>0</v>
      </c>
      <c r="K936" s="32">
        <v>0</v>
      </c>
      <c r="L936" s="30" t="s">
        <v>19</v>
      </c>
    </row>
    <row r="937" spans="1:12" x14ac:dyDescent="0.2">
      <c r="A937" s="40"/>
      <c r="B937" s="27">
        <v>93250824</v>
      </c>
      <c r="C937" s="28">
        <v>45544</v>
      </c>
      <c r="D937" s="27">
        <v>93055847</v>
      </c>
      <c r="E937" s="29">
        <v>8525383000123</v>
      </c>
      <c r="F937" s="30" t="s">
        <v>2461</v>
      </c>
      <c r="G937" s="30" t="s">
        <v>2462</v>
      </c>
      <c r="H937" s="30" t="s">
        <v>52</v>
      </c>
      <c r="I937" s="31" t="s">
        <v>25</v>
      </c>
      <c r="J937" s="30">
        <v>0</v>
      </c>
      <c r="K937" s="32">
        <v>0</v>
      </c>
      <c r="L937" s="30" t="s">
        <v>19</v>
      </c>
    </row>
    <row r="938" spans="1:12" x14ac:dyDescent="0.2">
      <c r="A938" s="41"/>
      <c r="B938" s="27">
        <v>93251817</v>
      </c>
      <c r="C938" s="28">
        <v>45546</v>
      </c>
      <c r="D938" s="27">
        <v>93056018</v>
      </c>
      <c r="E938" s="29" t="s">
        <v>2463</v>
      </c>
      <c r="F938" s="30" t="s">
        <v>2464</v>
      </c>
      <c r="G938" s="30" t="s">
        <v>2465</v>
      </c>
      <c r="H938" s="30" t="s">
        <v>52</v>
      </c>
      <c r="I938" s="31" t="s">
        <v>25</v>
      </c>
      <c r="J938" s="30">
        <v>0</v>
      </c>
      <c r="K938" s="32">
        <v>0</v>
      </c>
      <c r="L938" s="30" t="s">
        <v>19</v>
      </c>
    </row>
    <row r="939" spans="1:12" x14ac:dyDescent="0.2">
      <c r="A939" s="38" t="s">
        <v>2466</v>
      </c>
      <c r="B939" s="27">
        <v>93245539</v>
      </c>
      <c r="C939" s="28">
        <v>45537</v>
      </c>
      <c r="D939" s="27">
        <v>93054944</v>
      </c>
      <c r="E939" s="29">
        <v>54306791000101</v>
      </c>
      <c r="F939" s="30" t="s">
        <v>2467</v>
      </c>
      <c r="G939" s="30" t="s">
        <v>2468</v>
      </c>
      <c r="H939" s="30" t="s">
        <v>70</v>
      </c>
      <c r="I939" s="31" t="s">
        <v>18</v>
      </c>
      <c r="J939" s="30">
        <v>9</v>
      </c>
      <c r="K939" s="32">
        <v>0</v>
      </c>
      <c r="L939" s="30" t="s">
        <v>19</v>
      </c>
    </row>
    <row r="940" spans="1:12" x14ac:dyDescent="0.2">
      <c r="A940" s="40"/>
      <c r="B940" s="27">
        <v>93257992</v>
      </c>
      <c r="C940" s="28">
        <v>45555</v>
      </c>
      <c r="D940" s="27">
        <v>93057054</v>
      </c>
      <c r="E940" s="29">
        <v>61917233000571</v>
      </c>
      <c r="F940" s="30" t="s">
        <v>2469</v>
      </c>
      <c r="G940" s="30" t="s">
        <v>2470</v>
      </c>
      <c r="H940" s="30" t="s">
        <v>70</v>
      </c>
      <c r="I940" s="31" t="s">
        <v>25</v>
      </c>
      <c r="J940" s="30">
        <v>0</v>
      </c>
      <c r="K940" s="32">
        <v>0</v>
      </c>
      <c r="L940" s="30" t="s">
        <v>19</v>
      </c>
    </row>
    <row r="941" spans="1:12" x14ac:dyDescent="0.2">
      <c r="A941" s="40"/>
      <c r="B941" s="27">
        <v>93257968</v>
      </c>
      <c r="C941" s="28">
        <v>45555</v>
      </c>
      <c r="D941" s="27">
        <v>93057051</v>
      </c>
      <c r="E941" s="29">
        <v>61917233000571</v>
      </c>
      <c r="F941" s="30" t="s">
        <v>2469</v>
      </c>
      <c r="G941" s="30" t="s">
        <v>2471</v>
      </c>
      <c r="H941" s="30" t="s">
        <v>70</v>
      </c>
      <c r="I941" s="31" t="s">
        <v>25</v>
      </c>
      <c r="J941" s="30">
        <v>0</v>
      </c>
      <c r="K941" s="32">
        <v>0</v>
      </c>
      <c r="L941" s="30" t="s">
        <v>19</v>
      </c>
    </row>
    <row r="942" spans="1:12" x14ac:dyDescent="0.2">
      <c r="A942" s="41"/>
      <c r="B942" s="27">
        <v>93257701</v>
      </c>
      <c r="C942" s="28">
        <v>45555</v>
      </c>
      <c r="D942" s="27">
        <v>93057049</v>
      </c>
      <c r="E942" s="29">
        <v>61917233000571</v>
      </c>
      <c r="F942" s="30" t="s">
        <v>2469</v>
      </c>
      <c r="G942" s="30" t="s">
        <v>2472</v>
      </c>
      <c r="H942" s="30" t="s">
        <v>70</v>
      </c>
      <c r="I942" s="31" t="s">
        <v>25</v>
      </c>
      <c r="J942" s="30">
        <v>0</v>
      </c>
      <c r="K942" s="32">
        <v>0</v>
      </c>
      <c r="L942" s="30" t="s">
        <v>19</v>
      </c>
    </row>
    <row r="943" spans="1:12" x14ac:dyDescent="0.2">
      <c r="A943" s="26" t="s">
        <v>2473</v>
      </c>
      <c r="B943" s="27">
        <v>93248147</v>
      </c>
      <c r="C943" s="28">
        <v>45545</v>
      </c>
      <c r="D943" s="27">
        <v>93055858</v>
      </c>
      <c r="E943" s="29">
        <v>7963060000159</v>
      </c>
      <c r="F943" s="30" t="s">
        <v>2474</v>
      </c>
      <c r="G943" s="30" t="s">
        <v>2475</v>
      </c>
      <c r="H943" s="30" t="s">
        <v>108</v>
      </c>
      <c r="I943" s="31" t="s">
        <v>18</v>
      </c>
      <c r="J943" s="30">
        <v>4</v>
      </c>
      <c r="K943" s="32">
        <v>0</v>
      </c>
      <c r="L943" s="30" t="s">
        <v>19</v>
      </c>
    </row>
    <row r="944" spans="1:12" x14ac:dyDescent="0.2">
      <c r="A944" s="26" t="s">
        <v>2476</v>
      </c>
      <c r="B944" s="27">
        <v>93249179</v>
      </c>
      <c r="C944" s="28">
        <v>45541</v>
      </c>
      <c r="D944" s="27">
        <v>93055508</v>
      </c>
      <c r="E944" s="29" t="s">
        <v>2477</v>
      </c>
      <c r="F944" s="30" t="s">
        <v>2478</v>
      </c>
      <c r="G944" s="30" t="s">
        <v>2479</v>
      </c>
      <c r="H944" s="30" t="s">
        <v>78</v>
      </c>
      <c r="I944" s="31" t="s">
        <v>25</v>
      </c>
      <c r="J944" s="30">
        <v>0</v>
      </c>
      <c r="K944" s="32">
        <v>0</v>
      </c>
      <c r="L944" s="30" t="s">
        <v>19</v>
      </c>
    </row>
    <row r="945" spans="1:12" x14ac:dyDescent="0.2">
      <c r="A945" s="38" t="s">
        <v>2480</v>
      </c>
      <c r="B945" s="27">
        <v>93246834</v>
      </c>
      <c r="C945" s="28">
        <v>45539</v>
      </c>
      <c r="D945" s="27">
        <v>93055268</v>
      </c>
      <c r="E945" s="29" t="s">
        <v>2481</v>
      </c>
      <c r="F945" s="30" t="s">
        <v>2482</v>
      </c>
      <c r="G945" s="30" t="s">
        <v>2483</v>
      </c>
      <c r="H945" s="30" t="s">
        <v>24</v>
      </c>
      <c r="I945" s="31" t="s">
        <v>18</v>
      </c>
      <c r="J945" s="30">
        <v>1</v>
      </c>
      <c r="K945" s="32">
        <v>0</v>
      </c>
      <c r="L945" s="30" t="s">
        <v>19</v>
      </c>
    </row>
    <row r="946" spans="1:12" x14ac:dyDescent="0.2">
      <c r="A946" s="40"/>
      <c r="B946" s="27">
        <v>93252246</v>
      </c>
      <c r="C946" s="28">
        <v>45546</v>
      </c>
      <c r="D946" s="27">
        <v>93056091</v>
      </c>
      <c r="E946" s="29" t="s">
        <v>2481</v>
      </c>
      <c r="F946" s="30" t="s">
        <v>2482</v>
      </c>
      <c r="G946" s="30" t="s">
        <v>2483</v>
      </c>
      <c r="H946" s="30" t="s">
        <v>24</v>
      </c>
      <c r="I946" s="31" t="s">
        <v>18</v>
      </c>
      <c r="J946" s="30">
        <v>2</v>
      </c>
      <c r="K946" s="32">
        <v>0</v>
      </c>
      <c r="L946" s="30" t="s">
        <v>19</v>
      </c>
    </row>
    <row r="947" spans="1:12" x14ac:dyDescent="0.2">
      <c r="A947" s="41"/>
      <c r="B947" s="27">
        <v>93262316</v>
      </c>
      <c r="C947" s="28">
        <v>45565</v>
      </c>
      <c r="D947" s="27">
        <v>93058163</v>
      </c>
      <c r="E947" s="29" t="s">
        <v>2484</v>
      </c>
      <c r="F947" s="30" t="s">
        <v>2485</v>
      </c>
      <c r="G947" s="30" t="s">
        <v>2486</v>
      </c>
      <c r="H947" s="30" t="s">
        <v>24</v>
      </c>
      <c r="I947" s="31" t="s">
        <v>18</v>
      </c>
      <c r="J947" s="30">
        <v>2</v>
      </c>
      <c r="K947" s="32">
        <v>0</v>
      </c>
      <c r="L947" s="30" t="s">
        <v>19</v>
      </c>
    </row>
    <row r="948" spans="1:12" x14ac:dyDescent="0.2">
      <c r="A948" s="26" t="s">
        <v>2487</v>
      </c>
      <c r="B948" s="27">
        <v>93251173</v>
      </c>
      <c r="C948" s="28">
        <v>45545</v>
      </c>
      <c r="D948" s="27">
        <v>93055921</v>
      </c>
      <c r="E948" s="29">
        <v>44445054000136</v>
      </c>
      <c r="F948" s="30" t="s">
        <v>2488</v>
      </c>
      <c r="G948" s="30" t="s">
        <v>1998</v>
      </c>
      <c r="H948" s="30" t="s">
        <v>78</v>
      </c>
      <c r="I948" s="31" t="s">
        <v>25</v>
      </c>
      <c r="J948" s="30">
        <v>0</v>
      </c>
      <c r="K948" s="32">
        <v>0</v>
      </c>
      <c r="L948" s="30" t="s">
        <v>19</v>
      </c>
    </row>
    <row r="949" spans="1:12" x14ac:dyDescent="0.2">
      <c r="A949" s="26" t="s">
        <v>2489</v>
      </c>
      <c r="B949" s="27">
        <v>93251849</v>
      </c>
      <c r="C949" s="28">
        <v>45546</v>
      </c>
      <c r="D949" s="27">
        <v>93056037</v>
      </c>
      <c r="E949" s="29">
        <v>2709449003174</v>
      </c>
      <c r="F949" s="30" t="s">
        <v>2490</v>
      </c>
      <c r="G949" s="30" t="s">
        <v>2491</v>
      </c>
      <c r="H949" s="30" t="s">
        <v>2007</v>
      </c>
      <c r="I949" s="31" t="s">
        <v>18</v>
      </c>
      <c r="J949" s="30">
        <v>10</v>
      </c>
      <c r="K949" s="32">
        <v>0</v>
      </c>
      <c r="L949" s="30" t="s">
        <v>19</v>
      </c>
    </row>
    <row r="950" spans="1:12" x14ac:dyDescent="0.2">
      <c r="A950" s="38" t="s">
        <v>2492</v>
      </c>
      <c r="B950" s="27">
        <v>93245926</v>
      </c>
      <c r="C950" s="28">
        <v>45539</v>
      </c>
      <c r="D950" s="27">
        <v>93055256</v>
      </c>
      <c r="E950" s="29" t="s">
        <v>2493</v>
      </c>
      <c r="F950" s="30" t="s">
        <v>2494</v>
      </c>
      <c r="G950" s="30" t="s">
        <v>2495</v>
      </c>
      <c r="H950" s="30" t="s">
        <v>573</v>
      </c>
      <c r="I950" s="31" t="s">
        <v>18</v>
      </c>
      <c r="J950" s="30">
        <v>1</v>
      </c>
      <c r="K950" s="32">
        <v>0</v>
      </c>
      <c r="L950" s="30" t="s">
        <v>19</v>
      </c>
    </row>
    <row r="951" spans="1:12" x14ac:dyDescent="0.2">
      <c r="A951" s="40"/>
      <c r="B951" s="27">
        <v>93248369</v>
      </c>
      <c r="C951" s="28">
        <v>45540</v>
      </c>
      <c r="D951" s="27">
        <v>93055403</v>
      </c>
      <c r="E951" s="29" t="s">
        <v>2496</v>
      </c>
      <c r="F951" s="30" t="s">
        <v>2497</v>
      </c>
      <c r="G951" s="30" t="s">
        <v>2498</v>
      </c>
      <c r="H951" s="30" t="s">
        <v>573</v>
      </c>
      <c r="I951" s="31" t="s">
        <v>25</v>
      </c>
      <c r="J951" s="30">
        <v>0</v>
      </c>
      <c r="K951" s="32">
        <v>0</v>
      </c>
      <c r="L951" s="30" t="s">
        <v>19</v>
      </c>
    </row>
    <row r="952" spans="1:12" x14ac:dyDescent="0.2">
      <c r="A952" s="40"/>
      <c r="B952" s="27">
        <v>93249900</v>
      </c>
      <c r="C952" s="28">
        <v>45542</v>
      </c>
      <c r="D952" s="27">
        <v>93055672</v>
      </c>
      <c r="E952" s="29" t="s">
        <v>2499</v>
      </c>
      <c r="F952" s="30" t="s">
        <v>2500</v>
      </c>
      <c r="G952" s="30" t="s">
        <v>2501</v>
      </c>
      <c r="H952" s="30" t="s">
        <v>573</v>
      </c>
      <c r="I952" s="31" t="s">
        <v>25</v>
      </c>
      <c r="J952" s="30">
        <v>0</v>
      </c>
      <c r="K952" s="32">
        <v>0</v>
      </c>
      <c r="L952" s="30" t="s">
        <v>19</v>
      </c>
    </row>
    <row r="953" spans="1:12" x14ac:dyDescent="0.2">
      <c r="A953" s="40"/>
      <c r="B953" s="27">
        <v>93252942</v>
      </c>
      <c r="C953" s="28">
        <v>45547</v>
      </c>
      <c r="D953" s="27">
        <v>93056213</v>
      </c>
      <c r="E953" s="29">
        <v>43776517081163</v>
      </c>
      <c r="F953" s="30" t="s">
        <v>2502</v>
      </c>
      <c r="G953" s="30" t="s">
        <v>2503</v>
      </c>
      <c r="H953" s="30" t="s">
        <v>573</v>
      </c>
      <c r="I953" s="31" t="s">
        <v>25</v>
      </c>
      <c r="J953" s="30">
        <v>0</v>
      </c>
      <c r="K953" s="32">
        <v>0</v>
      </c>
      <c r="L953" s="30" t="s">
        <v>19</v>
      </c>
    </row>
    <row r="954" spans="1:12" x14ac:dyDescent="0.2">
      <c r="A954" s="41"/>
      <c r="B954" s="27">
        <v>93254387</v>
      </c>
      <c r="C954" s="28">
        <v>45551</v>
      </c>
      <c r="D954" s="27">
        <v>93056525</v>
      </c>
      <c r="E954" s="29" t="s">
        <v>2504</v>
      </c>
      <c r="F954" s="30" t="s">
        <v>2505</v>
      </c>
      <c r="G954" s="30" t="s">
        <v>2506</v>
      </c>
      <c r="H954" s="30" t="s">
        <v>573</v>
      </c>
      <c r="I954" s="31" t="s">
        <v>18</v>
      </c>
      <c r="J954" s="30">
        <v>10</v>
      </c>
      <c r="K954" s="32">
        <v>0</v>
      </c>
      <c r="L954" s="30" t="s">
        <v>19</v>
      </c>
    </row>
    <row r="955" spans="1:12" x14ac:dyDescent="0.2">
      <c r="A955" s="38" t="s">
        <v>2507</v>
      </c>
      <c r="B955" s="27">
        <v>93252912</v>
      </c>
      <c r="C955" s="28">
        <v>45548</v>
      </c>
      <c r="D955" s="27">
        <v>93056409</v>
      </c>
      <c r="E955" s="29">
        <v>7280328001804</v>
      </c>
      <c r="F955" s="30" t="s">
        <v>811</v>
      </c>
      <c r="G955" s="30" t="s">
        <v>2508</v>
      </c>
      <c r="H955" s="30" t="s">
        <v>479</v>
      </c>
      <c r="I955" s="31" t="s">
        <v>18</v>
      </c>
      <c r="J955" s="30">
        <v>10</v>
      </c>
      <c r="K955" s="32">
        <v>0</v>
      </c>
      <c r="L955" s="30" t="s">
        <v>19</v>
      </c>
    </row>
    <row r="956" spans="1:12" x14ac:dyDescent="0.2">
      <c r="A956" s="40"/>
      <c r="B956" s="27">
        <v>93254966</v>
      </c>
      <c r="C956" s="28">
        <v>45551</v>
      </c>
      <c r="D956" s="27">
        <v>93056588</v>
      </c>
      <c r="E956" s="29">
        <v>33050196000188</v>
      </c>
      <c r="F956" s="30" t="s">
        <v>969</v>
      </c>
      <c r="G956" s="30" t="s">
        <v>38</v>
      </c>
      <c r="H956" s="30" t="s">
        <v>479</v>
      </c>
      <c r="I956" s="31" t="s">
        <v>25</v>
      </c>
      <c r="J956" s="30"/>
      <c r="K956" s="32">
        <v>0</v>
      </c>
      <c r="L956" s="30" t="s">
        <v>19</v>
      </c>
    </row>
    <row r="957" spans="1:12" x14ac:dyDescent="0.2">
      <c r="A957" s="40"/>
      <c r="B957" s="27">
        <v>93259299</v>
      </c>
      <c r="C957" s="28">
        <v>45558</v>
      </c>
      <c r="D957" s="27">
        <v>93057280</v>
      </c>
      <c r="E957" s="29" t="s">
        <v>2509</v>
      </c>
      <c r="F957" s="30" t="s">
        <v>2510</v>
      </c>
      <c r="G957" s="30" t="s">
        <v>2511</v>
      </c>
      <c r="H957" s="30" t="s">
        <v>479</v>
      </c>
      <c r="I957" s="31" t="s">
        <v>25</v>
      </c>
      <c r="J957" s="30">
        <v>0</v>
      </c>
      <c r="K957" s="32">
        <v>0</v>
      </c>
      <c r="L957" s="30" t="s">
        <v>19</v>
      </c>
    </row>
    <row r="958" spans="1:12" x14ac:dyDescent="0.2">
      <c r="A958" s="41"/>
      <c r="B958" s="27">
        <v>93263910</v>
      </c>
      <c r="C958" s="28">
        <v>45565</v>
      </c>
      <c r="D958" s="27">
        <v>93058107</v>
      </c>
      <c r="E958" s="29" t="s">
        <v>2512</v>
      </c>
      <c r="F958" s="30" t="s">
        <v>2513</v>
      </c>
      <c r="G958" s="30" t="s">
        <v>2514</v>
      </c>
      <c r="H958" s="30" t="s">
        <v>479</v>
      </c>
      <c r="I958" s="31" t="s">
        <v>18</v>
      </c>
      <c r="J958" s="30">
        <v>10</v>
      </c>
      <c r="K958" s="32">
        <v>0</v>
      </c>
      <c r="L958" s="30" t="s">
        <v>19</v>
      </c>
    </row>
    <row r="959" spans="1:12" x14ac:dyDescent="0.2">
      <c r="A959" s="38" t="s">
        <v>2515</v>
      </c>
      <c r="B959" s="27">
        <v>93246844</v>
      </c>
      <c r="C959" s="28">
        <v>45538</v>
      </c>
      <c r="D959" s="27">
        <v>93055184</v>
      </c>
      <c r="E959" s="29" t="s">
        <v>2516</v>
      </c>
      <c r="F959" s="30" t="s">
        <v>2517</v>
      </c>
      <c r="G959" s="30" t="s">
        <v>2518</v>
      </c>
      <c r="H959" s="30" t="s">
        <v>24</v>
      </c>
      <c r="I959" s="31" t="s">
        <v>25</v>
      </c>
      <c r="J959" s="30">
        <v>0</v>
      </c>
      <c r="K959" s="32">
        <v>0</v>
      </c>
      <c r="L959" s="30" t="s">
        <v>19</v>
      </c>
    </row>
    <row r="960" spans="1:12" x14ac:dyDescent="0.2">
      <c r="A960" s="40"/>
      <c r="B960" s="27">
        <v>93247010</v>
      </c>
      <c r="C960" s="28">
        <v>45538</v>
      </c>
      <c r="D960" s="27">
        <v>93055157</v>
      </c>
      <c r="E960" s="29" t="s">
        <v>2519</v>
      </c>
      <c r="F960" s="30" t="s">
        <v>2520</v>
      </c>
      <c r="G960" s="30" t="s">
        <v>2521</v>
      </c>
      <c r="H960" s="30" t="s">
        <v>24</v>
      </c>
      <c r="I960" s="31" t="s">
        <v>25</v>
      </c>
      <c r="J960" s="30">
        <v>0</v>
      </c>
      <c r="K960" s="32">
        <v>0</v>
      </c>
      <c r="L960" s="30" t="s">
        <v>19</v>
      </c>
    </row>
    <row r="961" spans="1:12" x14ac:dyDescent="0.2">
      <c r="A961" s="40"/>
      <c r="B961" s="27">
        <v>93250207</v>
      </c>
      <c r="C961" s="28">
        <v>45544</v>
      </c>
      <c r="D961" s="27">
        <v>93055749</v>
      </c>
      <c r="E961" s="29" t="s">
        <v>2522</v>
      </c>
      <c r="F961" s="30" t="s">
        <v>2523</v>
      </c>
      <c r="G961" s="30" t="s">
        <v>2524</v>
      </c>
      <c r="H961" s="30" t="s">
        <v>24</v>
      </c>
      <c r="I961" s="31" t="s">
        <v>18</v>
      </c>
      <c r="J961" s="30">
        <v>2</v>
      </c>
      <c r="K961" s="32">
        <v>0</v>
      </c>
      <c r="L961" s="30" t="s">
        <v>19</v>
      </c>
    </row>
    <row r="962" spans="1:12" x14ac:dyDescent="0.2">
      <c r="A962" s="40"/>
      <c r="B962" s="27">
        <v>93253306</v>
      </c>
      <c r="C962" s="28">
        <v>45547</v>
      </c>
      <c r="D962" s="27">
        <v>93056282</v>
      </c>
      <c r="E962" s="29" t="s">
        <v>2525</v>
      </c>
      <c r="F962" s="30" t="s">
        <v>2526</v>
      </c>
      <c r="G962" s="30" t="s">
        <v>2111</v>
      </c>
      <c r="H962" s="30" t="s">
        <v>24</v>
      </c>
      <c r="I962" s="31" t="s">
        <v>18</v>
      </c>
      <c r="J962" s="30">
        <v>3</v>
      </c>
      <c r="K962" s="32">
        <v>0</v>
      </c>
      <c r="L962" s="30" t="s">
        <v>19</v>
      </c>
    </row>
    <row r="963" spans="1:12" x14ac:dyDescent="0.2">
      <c r="A963" s="40"/>
      <c r="B963" s="27">
        <v>93253110</v>
      </c>
      <c r="C963" s="28">
        <v>45547</v>
      </c>
      <c r="D963" s="27">
        <v>93056251</v>
      </c>
      <c r="E963" s="29">
        <v>46429379000150</v>
      </c>
      <c r="F963" s="30" t="s">
        <v>2527</v>
      </c>
      <c r="G963" s="30" t="s">
        <v>2528</v>
      </c>
      <c r="H963" s="30" t="s">
        <v>24</v>
      </c>
      <c r="I963" s="31" t="s">
        <v>18</v>
      </c>
      <c r="J963" s="30">
        <v>1</v>
      </c>
      <c r="K963" s="32">
        <v>0</v>
      </c>
      <c r="L963" s="30" t="s">
        <v>19</v>
      </c>
    </row>
    <row r="964" spans="1:12" x14ac:dyDescent="0.2">
      <c r="A964" s="41"/>
      <c r="B964" s="27">
        <v>93253937</v>
      </c>
      <c r="C964" s="28">
        <v>45548</v>
      </c>
      <c r="D964" s="27">
        <v>93056397</v>
      </c>
      <c r="E964" s="29" t="s">
        <v>2529</v>
      </c>
      <c r="F964" s="30" t="s">
        <v>2530</v>
      </c>
      <c r="G964" s="30" t="s">
        <v>2531</v>
      </c>
      <c r="H964" s="30" t="s">
        <v>24</v>
      </c>
      <c r="I964" s="31" t="s">
        <v>25</v>
      </c>
      <c r="J964" s="30">
        <v>0</v>
      </c>
      <c r="K964" s="32">
        <v>0</v>
      </c>
      <c r="L964" s="30" t="s">
        <v>19</v>
      </c>
    </row>
    <row r="965" spans="1:12" x14ac:dyDescent="0.2">
      <c r="A965" s="38" t="s">
        <v>2532</v>
      </c>
      <c r="B965" s="27">
        <v>93252604</v>
      </c>
      <c r="C965" s="28">
        <v>45546</v>
      </c>
      <c r="D965" s="27">
        <v>93056149</v>
      </c>
      <c r="E965" s="29" t="s">
        <v>2533</v>
      </c>
      <c r="F965" s="30" t="s">
        <v>2534</v>
      </c>
      <c r="G965" s="30" t="s">
        <v>2535</v>
      </c>
      <c r="H965" s="30" t="s">
        <v>96</v>
      </c>
      <c r="I965" s="31" t="s">
        <v>18</v>
      </c>
      <c r="J965" s="30">
        <v>10</v>
      </c>
      <c r="K965" s="32">
        <v>0</v>
      </c>
      <c r="L965" s="30" t="s">
        <v>19</v>
      </c>
    </row>
    <row r="966" spans="1:12" x14ac:dyDescent="0.2">
      <c r="A966" s="40"/>
      <c r="B966" s="27">
        <v>93251958</v>
      </c>
      <c r="C966" s="28">
        <v>45546</v>
      </c>
      <c r="D966" s="27">
        <v>93056047</v>
      </c>
      <c r="E966" s="29" t="s">
        <v>2536</v>
      </c>
      <c r="F966" s="30" t="s">
        <v>2537</v>
      </c>
      <c r="G966" s="30" t="s">
        <v>2538</v>
      </c>
      <c r="H966" s="30" t="s">
        <v>96</v>
      </c>
      <c r="I966" s="31" t="s">
        <v>25</v>
      </c>
      <c r="J966" s="30">
        <v>0</v>
      </c>
      <c r="K966" s="32">
        <v>0</v>
      </c>
      <c r="L966" s="30" t="s">
        <v>19</v>
      </c>
    </row>
    <row r="967" spans="1:12" x14ac:dyDescent="0.2">
      <c r="A967" s="40"/>
      <c r="B967" s="27">
        <v>93252767</v>
      </c>
      <c r="C967" s="28">
        <v>45547</v>
      </c>
      <c r="D967" s="27">
        <v>93056176</v>
      </c>
      <c r="E967" s="29" t="s">
        <v>2539</v>
      </c>
      <c r="F967" s="30" t="s">
        <v>2540</v>
      </c>
      <c r="G967" s="30" t="s">
        <v>2541</v>
      </c>
      <c r="H967" s="30" t="s">
        <v>96</v>
      </c>
      <c r="I967" s="31" t="s">
        <v>25</v>
      </c>
      <c r="J967" s="30">
        <v>0</v>
      </c>
      <c r="K967" s="32">
        <v>0</v>
      </c>
      <c r="L967" s="30" t="s">
        <v>19</v>
      </c>
    </row>
    <row r="968" spans="1:12" x14ac:dyDescent="0.2">
      <c r="A968" s="40"/>
      <c r="B968" s="27">
        <v>93252757</v>
      </c>
      <c r="C968" s="28">
        <v>45547</v>
      </c>
      <c r="D968" s="27">
        <v>93056173</v>
      </c>
      <c r="E968" s="29" t="s">
        <v>2539</v>
      </c>
      <c r="F968" s="30" t="s">
        <v>2540</v>
      </c>
      <c r="G968" s="30" t="s">
        <v>2541</v>
      </c>
      <c r="H968" s="30" t="s">
        <v>96</v>
      </c>
      <c r="I968" s="31" t="s">
        <v>25</v>
      </c>
      <c r="J968" s="30">
        <v>0</v>
      </c>
      <c r="K968" s="32">
        <v>0</v>
      </c>
      <c r="L968" s="30" t="s">
        <v>19</v>
      </c>
    </row>
    <row r="969" spans="1:12" x14ac:dyDescent="0.2">
      <c r="A969" s="40"/>
      <c r="B969" s="27">
        <v>93252735</v>
      </c>
      <c r="C969" s="28">
        <v>45547</v>
      </c>
      <c r="D969" s="27">
        <v>93056170</v>
      </c>
      <c r="E969" s="29" t="s">
        <v>2539</v>
      </c>
      <c r="F969" s="30" t="s">
        <v>2540</v>
      </c>
      <c r="G969" s="30" t="s">
        <v>2541</v>
      </c>
      <c r="H969" s="30" t="s">
        <v>96</v>
      </c>
      <c r="I969" s="31" t="s">
        <v>25</v>
      </c>
      <c r="J969" s="30">
        <v>0</v>
      </c>
      <c r="K969" s="32">
        <v>0</v>
      </c>
      <c r="L969" s="30" t="s">
        <v>19</v>
      </c>
    </row>
    <row r="970" spans="1:12" x14ac:dyDescent="0.2">
      <c r="A970" s="40"/>
      <c r="B970" s="27">
        <v>93261067</v>
      </c>
      <c r="C970" s="28">
        <v>45560</v>
      </c>
      <c r="D970" s="27">
        <v>93057567</v>
      </c>
      <c r="E970" s="29" t="s">
        <v>2542</v>
      </c>
      <c r="F970" s="30" t="s">
        <v>2543</v>
      </c>
      <c r="G970" s="30" t="s">
        <v>2544</v>
      </c>
      <c r="H970" s="30" t="s">
        <v>96</v>
      </c>
      <c r="I970" s="31" t="s">
        <v>18</v>
      </c>
      <c r="J970" s="30">
        <v>1</v>
      </c>
      <c r="K970" s="32">
        <v>0</v>
      </c>
      <c r="L970" s="30" t="s">
        <v>19</v>
      </c>
    </row>
    <row r="971" spans="1:12" x14ac:dyDescent="0.2">
      <c r="A971" s="41"/>
      <c r="B971" s="27">
        <v>93261869</v>
      </c>
      <c r="C971" s="28">
        <v>45561</v>
      </c>
      <c r="D971" s="27">
        <v>93057698</v>
      </c>
      <c r="E971" s="29" t="s">
        <v>2545</v>
      </c>
      <c r="F971" s="30" t="s">
        <v>2546</v>
      </c>
      <c r="G971" s="30" t="s">
        <v>2547</v>
      </c>
      <c r="H971" s="30" t="s">
        <v>96</v>
      </c>
      <c r="I971" s="31" t="s">
        <v>25</v>
      </c>
      <c r="J971" s="30">
        <v>0</v>
      </c>
      <c r="K971" s="32">
        <v>0</v>
      </c>
      <c r="L971" s="30" t="s">
        <v>19</v>
      </c>
    </row>
    <row r="972" spans="1:12" x14ac:dyDescent="0.2">
      <c r="A972" s="38" t="s">
        <v>2548</v>
      </c>
      <c r="B972" s="27">
        <v>93250427</v>
      </c>
      <c r="C972" s="28">
        <v>45544</v>
      </c>
      <c r="D972" s="27">
        <v>93055780</v>
      </c>
      <c r="E972" s="29" t="s">
        <v>2549</v>
      </c>
      <c r="F972" s="30" t="s">
        <v>2550</v>
      </c>
      <c r="G972" s="30" t="s">
        <v>2551</v>
      </c>
      <c r="H972" s="30" t="s">
        <v>17</v>
      </c>
      <c r="I972" s="31" t="s">
        <v>18</v>
      </c>
      <c r="J972" s="30">
        <v>2</v>
      </c>
      <c r="K972" s="32">
        <v>0</v>
      </c>
      <c r="L972" s="30" t="s">
        <v>19</v>
      </c>
    </row>
    <row r="973" spans="1:12" x14ac:dyDescent="0.2">
      <c r="A973" s="40"/>
      <c r="B973" s="27">
        <v>93253193</v>
      </c>
      <c r="C973" s="28">
        <v>45547</v>
      </c>
      <c r="D973" s="27">
        <v>93056276</v>
      </c>
      <c r="E973" s="29" t="s">
        <v>2552</v>
      </c>
      <c r="F973" s="30" t="s">
        <v>2553</v>
      </c>
      <c r="G973" s="30" t="s">
        <v>2554</v>
      </c>
      <c r="H973" s="30" t="s">
        <v>17</v>
      </c>
      <c r="I973" s="31" t="s">
        <v>18</v>
      </c>
      <c r="J973" s="30">
        <v>3</v>
      </c>
      <c r="K973" s="32">
        <v>0</v>
      </c>
      <c r="L973" s="30" t="s">
        <v>19</v>
      </c>
    </row>
    <row r="974" spans="1:12" x14ac:dyDescent="0.2">
      <c r="A974" s="40"/>
      <c r="B974" s="27">
        <v>93256861</v>
      </c>
      <c r="C974" s="28">
        <v>45553</v>
      </c>
      <c r="D974" s="27">
        <v>93056889</v>
      </c>
      <c r="E974" s="29" t="s">
        <v>1119</v>
      </c>
      <c r="F974" s="30" t="s">
        <v>2555</v>
      </c>
      <c r="G974" s="30" t="s">
        <v>2556</v>
      </c>
      <c r="H974" s="30" t="s">
        <v>17</v>
      </c>
      <c r="I974" s="31" t="s">
        <v>18</v>
      </c>
      <c r="J974" s="30">
        <v>6</v>
      </c>
      <c r="K974" s="32">
        <v>0</v>
      </c>
      <c r="L974" s="30" t="s">
        <v>19</v>
      </c>
    </row>
    <row r="975" spans="1:12" x14ac:dyDescent="0.2">
      <c r="A975" s="41"/>
      <c r="B975" s="27">
        <v>93259381</v>
      </c>
      <c r="C975" s="28">
        <v>45558</v>
      </c>
      <c r="D975" s="27">
        <v>93057333</v>
      </c>
      <c r="E975" s="29" t="s">
        <v>2557</v>
      </c>
      <c r="F975" s="30" t="s">
        <v>2558</v>
      </c>
      <c r="G975" s="30" t="s">
        <v>2559</v>
      </c>
      <c r="H975" s="30" t="s">
        <v>17</v>
      </c>
      <c r="I975" s="31" t="s">
        <v>18</v>
      </c>
      <c r="J975" s="30">
        <v>5</v>
      </c>
      <c r="K975" s="32">
        <v>0</v>
      </c>
      <c r="L975" s="30" t="s">
        <v>19</v>
      </c>
    </row>
    <row r="976" spans="1:12" x14ac:dyDescent="0.2">
      <c r="A976" s="26" t="s">
        <v>2560</v>
      </c>
      <c r="B976" s="27">
        <v>93250878</v>
      </c>
      <c r="C976" s="28">
        <v>45545</v>
      </c>
      <c r="D976" s="27">
        <v>93055869</v>
      </c>
      <c r="E976" s="29" t="s">
        <v>2561</v>
      </c>
      <c r="F976" s="30" t="s">
        <v>2562</v>
      </c>
      <c r="G976" s="30" t="s">
        <v>2563</v>
      </c>
      <c r="H976" s="30" t="s">
        <v>386</v>
      </c>
      <c r="I976" s="31" t="s">
        <v>18</v>
      </c>
      <c r="J976" s="30">
        <v>2</v>
      </c>
      <c r="K976" s="32">
        <v>0</v>
      </c>
      <c r="L976" s="30" t="s">
        <v>19</v>
      </c>
    </row>
    <row r="977" spans="1:12" x14ac:dyDescent="0.2">
      <c r="A977" s="26" t="s">
        <v>2564</v>
      </c>
      <c r="B977" s="27">
        <v>93251340</v>
      </c>
      <c r="C977" s="28">
        <v>45546</v>
      </c>
      <c r="D977" s="27">
        <v>93056058</v>
      </c>
      <c r="E977" s="29" t="s">
        <v>2565</v>
      </c>
      <c r="F977" s="30" t="s">
        <v>2566</v>
      </c>
      <c r="G977" s="30" t="s">
        <v>2567</v>
      </c>
      <c r="H977" s="30" t="s">
        <v>386</v>
      </c>
      <c r="I977" s="31" t="s">
        <v>18</v>
      </c>
      <c r="J977" s="30">
        <v>10</v>
      </c>
      <c r="K977" s="32">
        <v>0</v>
      </c>
      <c r="L977" s="30" t="s">
        <v>19</v>
      </c>
    </row>
    <row r="978" spans="1:12" x14ac:dyDescent="0.2">
      <c r="A978" s="38" t="s">
        <v>2568</v>
      </c>
      <c r="B978" s="27">
        <v>93249422</v>
      </c>
      <c r="C978" s="28">
        <v>45541</v>
      </c>
      <c r="D978" s="27">
        <v>93055562</v>
      </c>
      <c r="E978" s="29" t="s">
        <v>2569</v>
      </c>
      <c r="F978" s="30" t="s">
        <v>2570</v>
      </c>
      <c r="G978" s="30" t="s">
        <v>2571</v>
      </c>
      <c r="H978" s="30" t="s">
        <v>573</v>
      </c>
      <c r="I978" s="31" t="s">
        <v>25</v>
      </c>
      <c r="J978" s="30">
        <v>0</v>
      </c>
      <c r="K978" s="32">
        <v>0</v>
      </c>
      <c r="L978" s="30" t="s">
        <v>19</v>
      </c>
    </row>
    <row r="979" spans="1:12" x14ac:dyDescent="0.2">
      <c r="A979" s="40"/>
      <c r="B979" s="27">
        <v>93257814</v>
      </c>
      <c r="C979" s="28">
        <v>45554</v>
      </c>
      <c r="D979" s="27">
        <v>93057032</v>
      </c>
      <c r="E979" s="29" t="s">
        <v>2572</v>
      </c>
      <c r="F979" s="30" t="s">
        <v>2573</v>
      </c>
      <c r="G979" s="30" t="s">
        <v>2574</v>
      </c>
      <c r="H979" s="30" t="s">
        <v>573</v>
      </c>
      <c r="I979" s="31" t="s">
        <v>25</v>
      </c>
      <c r="J979" s="30">
        <v>0</v>
      </c>
      <c r="K979" s="32">
        <v>0</v>
      </c>
      <c r="L979" s="30" t="s">
        <v>19</v>
      </c>
    </row>
    <row r="980" spans="1:12" x14ac:dyDescent="0.2">
      <c r="A980" s="40"/>
      <c r="B980" s="27">
        <v>93257329</v>
      </c>
      <c r="C980" s="28">
        <v>45554</v>
      </c>
      <c r="D980" s="27">
        <v>93056964</v>
      </c>
      <c r="E980" s="29" t="s">
        <v>2575</v>
      </c>
      <c r="F980" s="30" t="s">
        <v>2576</v>
      </c>
      <c r="G980" s="30" t="s">
        <v>2577</v>
      </c>
      <c r="H980" s="30" t="s">
        <v>573</v>
      </c>
      <c r="I980" s="31" t="s">
        <v>25</v>
      </c>
      <c r="J980" s="30">
        <v>0</v>
      </c>
      <c r="K980" s="32">
        <v>0</v>
      </c>
      <c r="L980" s="30" t="s">
        <v>19</v>
      </c>
    </row>
    <row r="981" spans="1:12" x14ac:dyDescent="0.2">
      <c r="A981" s="40"/>
      <c r="B981" s="27">
        <v>93260207</v>
      </c>
      <c r="C981" s="28">
        <v>45559</v>
      </c>
      <c r="D981" s="27">
        <v>93057434</v>
      </c>
      <c r="E981" s="29">
        <v>45200623000146</v>
      </c>
      <c r="F981" s="30" t="s">
        <v>2578</v>
      </c>
      <c r="G981" s="30" t="s">
        <v>2579</v>
      </c>
      <c r="H981" s="30" t="s">
        <v>573</v>
      </c>
      <c r="I981" s="31" t="s">
        <v>25</v>
      </c>
      <c r="J981" s="30">
        <v>0</v>
      </c>
      <c r="K981" s="32">
        <v>0</v>
      </c>
      <c r="L981" s="30" t="s">
        <v>19</v>
      </c>
    </row>
    <row r="982" spans="1:12" x14ac:dyDescent="0.2">
      <c r="A982" s="41"/>
      <c r="B982" s="27">
        <v>93262698</v>
      </c>
      <c r="C982" s="28">
        <v>45562</v>
      </c>
      <c r="D982" s="27">
        <v>93057854</v>
      </c>
      <c r="E982" s="29" t="s">
        <v>2580</v>
      </c>
      <c r="F982" s="30" t="s">
        <v>2581</v>
      </c>
      <c r="G982" s="30" t="s">
        <v>2582</v>
      </c>
      <c r="H982" s="30" t="s">
        <v>573</v>
      </c>
      <c r="I982" s="31" t="s">
        <v>25</v>
      </c>
      <c r="J982" s="30">
        <v>0</v>
      </c>
      <c r="K982" s="32">
        <v>0</v>
      </c>
      <c r="L982" s="30" t="s">
        <v>19</v>
      </c>
    </row>
    <row r="983" spans="1:12" x14ac:dyDescent="0.2">
      <c r="A983" s="38" t="s">
        <v>2583</v>
      </c>
      <c r="B983" s="27">
        <v>93246645</v>
      </c>
      <c r="C983" s="28">
        <v>45538</v>
      </c>
      <c r="D983" s="27">
        <v>93055115</v>
      </c>
      <c r="E983" s="29" t="s">
        <v>2584</v>
      </c>
      <c r="F983" s="30" t="s">
        <v>2585</v>
      </c>
      <c r="G983" s="30" t="s">
        <v>2586</v>
      </c>
      <c r="H983" s="30" t="s">
        <v>24</v>
      </c>
      <c r="I983" s="31" t="s">
        <v>25</v>
      </c>
      <c r="J983" s="30">
        <v>0</v>
      </c>
      <c r="K983" s="32">
        <v>0</v>
      </c>
      <c r="L983" s="30" t="s">
        <v>19</v>
      </c>
    </row>
    <row r="984" spans="1:12" x14ac:dyDescent="0.2">
      <c r="A984" s="40"/>
      <c r="B984" s="27">
        <v>93249081</v>
      </c>
      <c r="C984" s="28">
        <v>45540</v>
      </c>
      <c r="D984" s="27">
        <v>93055484</v>
      </c>
      <c r="E984" s="29" t="s">
        <v>2587</v>
      </c>
      <c r="F984" s="30" t="s">
        <v>2588</v>
      </c>
      <c r="G984" s="30" t="s">
        <v>2589</v>
      </c>
      <c r="H984" s="30" t="s">
        <v>24</v>
      </c>
      <c r="I984" s="31" t="s">
        <v>18</v>
      </c>
      <c r="J984" s="30">
        <v>8</v>
      </c>
      <c r="K984" s="32">
        <v>0</v>
      </c>
      <c r="L984" s="30" t="s">
        <v>19</v>
      </c>
    </row>
    <row r="985" spans="1:12" x14ac:dyDescent="0.2">
      <c r="A985" s="40"/>
      <c r="B985" s="27">
        <v>93249280</v>
      </c>
      <c r="C985" s="28">
        <v>45541</v>
      </c>
      <c r="D985" s="27">
        <v>93055526</v>
      </c>
      <c r="E985" s="29" t="s">
        <v>2590</v>
      </c>
      <c r="F985" s="30" t="s">
        <v>2591</v>
      </c>
      <c r="G985" s="30" t="s">
        <v>2592</v>
      </c>
      <c r="H985" s="30" t="s">
        <v>24</v>
      </c>
      <c r="I985" s="31" t="s">
        <v>18</v>
      </c>
      <c r="J985" s="30">
        <v>1</v>
      </c>
      <c r="K985" s="32">
        <v>0</v>
      </c>
      <c r="L985" s="30" t="s">
        <v>19</v>
      </c>
    </row>
    <row r="986" spans="1:12" x14ac:dyDescent="0.2">
      <c r="A986" s="40"/>
      <c r="B986" s="27">
        <v>93250284</v>
      </c>
      <c r="C986" s="28">
        <v>45544</v>
      </c>
      <c r="D986" s="27">
        <v>93055753</v>
      </c>
      <c r="E986" s="29" t="s">
        <v>2593</v>
      </c>
      <c r="F986" s="30" t="s">
        <v>2594</v>
      </c>
      <c r="G986" s="30" t="s">
        <v>2595</v>
      </c>
      <c r="H986" s="30" t="s">
        <v>24</v>
      </c>
      <c r="I986" s="31" t="s">
        <v>25</v>
      </c>
      <c r="J986" s="30">
        <v>0</v>
      </c>
      <c r="K986" s="32">
        <v>0</v>
      </c>
      <c r="L986" s="30" t="s">
        <v>19</v>
      </c>
    </row>
    <row r="987" spans="1:12" x14ac:dyDescent="0.2">
      <c r="A987" s="40"/>
      <c r="B987" s="27">
        <v>93250217</v>
      </c>
      <c r="C987" s="28">
        <v>45544</v>
      </c>
      <c r="D987" s="27">
        <v>93055735</v>
      </c>
      <c r="E987" s="29" t="s">
        <v>2596</v>
      </c>
      <c r="F987" s="30" t="s">
        <v>2597</v>
      </c>
      <c r="G987" s="30" t="s">
        <v>2598</v>
      </c>
      <c r="H987" s="30" t="s">
        <v>24</v>
      </c>
      <c r="I987" s="31" t="s">
        <v>18</v>
      </c>
      <c r="J987" s="30">
        <v>2</v>
      </c>
      <c r="K987" s="32">
        <v>0</v>
      </c>
      <c r="L987" s="30" t="s">
        <v>19</v>
      </c>
    </row>
    <row r="988" spans="1:12" x14ac:dyDescent="0.2">
      <c r="A988" s="40"/>
      <c r="B988" s="27">
        <v>93254392</v>
      </c>
      <c r="C988" s="28">
        <v>45551</v>
      </c>
      <c r="D988" s="27">
        <v>93056512</v>
      </c>
      <c r="E988" s="29" t="s">
        <v>2599</v>
      </c>
      <c r="F988" s="30" t="s">
        <v>2600</v>
      </c>
      <c r="G988" s="30" t="s">
        <v>2601</v>
      </c>
      <c r="H988" s="30" t="s">
        <v>24</v>
      </c>
      <c r="I988" s="31" t="s">
        <v>25</v>
      </c>
      <c r="J988" s="30">
        <v>0</v>
      </c>
      <c r="K988" s="32">
        <v>0</v>
      </c>
      <c r="L988" s="30" t="s">
        <v>19</v>
      </c>
    </row>
    <row r="989" spans="1:12" x14ac:dyDescent="0.2">
      <c r="A989" s="40"/>
      <c r="B989" s="27">
        <v>93262670</v>
      </c>
      <c r="C989" s="28">
        <v>45562</v>
      </c>
      <c r="D989" s="27">
        <v>93057841</v>
      </c>
      <c r="E989" s="29" t="s">
        <v>2602</v>
      </c>
      <c r="F989" s="30" t="s">
        <v>2603</v>
      </c>
      <c r="G989" s="30" t="s">
        <v>2604</v>
      </c>
      <c r="H989" s="30" t="s">
        <v>24</v>
      </c>
      <c r="I989" s="31" t="s">
        <v>25</v>
      </c>
      <c r="J989" s="30">
        <v>0</v>
      </c>
      <c r="K989" s="32">
        <v>0</v>
      </c>
      <c r="L989" s="30" t="s">
        <v>19</v>
      </c>
    </row>
    <row r="990" spans="1:12" x14ac:dyDescent="0.2">
      <c r="A990" s="41"/>
      <c r="B990" s="27">
        <v>93263963</v>
      </c>
      <c r="C990" s="28">
        <v>45565</v>
      </c>
      <c r="D990" s="27">
        <v>93058119</v>
      </c>
      <c r="E990" s="29" t="s">
        <v>2605</v>
      </c>
      <c r="F990" s="30" t="s">
        <v>2606</v>
      </c>
      <c r="G990" s="30" t="s">
        <v>2607</v>
      </c>
      <c r="H990" s="30" t="s">
        <v>24</v>
      </c>
      <c r="I990" s="31" t="s">
        <v>18</v>
      </c>
      <c r="J990" s="30">
        <v>1</v>
      </c>
      <c r="K990" s="32">
        <v>0</v>
      </c>
      <c r="L990" s="30" t="s">
        <v>19</v>
      </c>
    </row>
    <row r="991" spans="1:12" x14ac:dyDescent="0.2">
      <c r="A991" s="38" t="s">
        <v>2608</v>
      </c>
      <c r="B991" s="27">
        <v>93247712</v>
      </c>
      <c r="C991" s="28">
        <v>45539</v>
      </c>
      <c r="D991" s="27">
        <v>93055301</v>
      </c>
      <c r="E991" s="29">
        <v>50293563000193</v>
      </c>
      <c r="F991" s="30" t="s">
        <v>2609</v>
      </c>
      <c r="G991" s="30" t="s">
        <v>2610</v>
      </c>
      <c r="H991" s="30" t="s">
        <v>310</v>
      </c>
      <c r="I991" s="31" t="s">
        <v>18</v>
      </c>
      <c r="J991" s="30">
        <v>8</v>
      </c>
      <c r="K991" s="32">
        <v>0</v>
      </c>
      <c r="L991" s="30" t="s">
        <v>19</v>
      </c>
    </row>
    <row r="992" spans="1:12" x14ac:dyDescent="0.2">
      <c r="A992" s="40"/>
      <c r="B992" s="27">
        <v>93248310</v>
      </c>
      <c r="C992" s="28">
        <v>45540</v>
      </c>
      <c r="D992" s="27">
        <v>93055406</v>
      </c>
      <c r="E992" s="29">
        <v>41192773000102</v>
      </c>
      <c r="F992" s="30" t="s">
        <v>2611</v>
      </c>
      <c r="G992" s="30" t="s">
        <v>2612</v>
      </c>
      <c r="H992" s="30" t="s">
        <v>310</v>
      </c>
      <c r="I992" s="31" t="s">
        <v>18</v>
      </c>
      <c r="J992" s="30">
        <v>10</v>
      </c>
      <c r="K992" s="32">
        <v>0</v>
      </c>
      <c r="L992" s="30" t="s">
        <v>19</v>
      </c>
    </row>
    <row r="993" spans="1:12" x14ac:dyDescent="0.2">
      <c r="A993" s="40"/>
      <c r="B993" s="27">
        <v>93254760</v>
      </c>
      <c r="C993" s="28">
        <v>45551</v>
      </c>
      <c r="D993" s="27">
        <v>93056576</v>
      </c>
      <c r="E993" s="29" t="s">
        <v>2613</v>
      </c>
      <c r="F993" s="30" t="s">
        <v>2614</v>
      </c>
      <c r="G993" s="30" t="s">
        <v>2615</v>
      </c>
      <c r="H993" s="30" t="s">
        <v>310</v>
      </c>
      <c r="I993" s="31" t="s">
        <v>18</v>
      </c>
      <c r="J993" s="30">
        <v>6</v>
      </c>
      <c r="K993" s="32">
        <v>0</v>
      </c>
      <c r="L993" s="30" t="s">
        <v>19</v>
      </c>
    </row>
    <row r="994" spans="1:12" x14ac:dyDescent="0.2">
      <c r="A994" s="41"/>
      <c r="B994" s="27">
        <v>93250693</v>
      </c>
      <c r="C994" s="28">
        <v>45565</v>
      </c>
      <c r="D994" s="27">
        <v>93058046</v>
      </c>
      <c r="E994" s="29" t="s">
        <v>2616</v>
      </c>
      <c r="F994" s="30" t="s">
        <v>2617</v>
      </c>
      <c r="G994" s="30" t="s">
        <v>2618</v>
      </c>
      <c r="H994" s="30" t="s">
        <v>310</v>
      </c>
      <c r="I994" s="31" t="s">
        <v>18</v>
      </c>
      <c r="J994" s="30">
        <v>2</v>
      </c>
      <c r="K994" s="32">
        <v>0</v>
      </c>
      <c r="L994" s="30" t="s">
        <v>19</v>
      </c>
    </row>
    <row r="995" spans="1:12" x14ac:dyDescent="0.2">
      <c r="A995" s="38" t="s">
        <v>2619</v>
      </c>
      <c r="B995" s="27">
        <v>93249986</v>
      </c>
      <c r="C995" s="28">
        <v>45543</v>
      </c>
      <c r="D995" s="27">
        <v>93055698</v>
      </c>
      <c r="E995" s="29" t="s">
        <v>2620</v>
      </c>
      <c r="F995" s="30" t="s">
        <v>2621</v>
      </c>
      <c r="G995" s="30" t="s">
        <v>2622</v>
      </c>
      <c r="H995" s="30" t="s">
        <v>498</v>
      </c>
      <c r="I995" s="31" t="s">
        <v>25</v>
      </c>
      <c r="J995" s="30">
        <v>0</v>
      </c>
      <c r="K995" s="32">
        <v>0</v>
      </c>
      <c r="L995" s="30" t="s">
        <v>19</v>
      </c>
    </row>
    <row r="996" spans="1:12" x14ac:dyDescent="0.2">
      <c r="A996" s="41"/>
      <c r="B996" s="27">
        <v>93254109</v>
      </c>
      <c r="C996" s="28">
        <v>45548</v>
      </c>
      <c r="D996" s="27">
        <v>93056434</v>
      </c>
      <c r="E996" s="29" t="s">
        <v>2623</v>
      </c>
      <c r="F996" s="30" t="s">
        <v>2624</v>
      </c>
      <c r="G996" s="30" t="s">
        <v>2625</v>
      </c>
      <c r="H996" s="30" t="s">
        <v>498</v>
      </c>
      <c r="I996" s="31" t="s">
        <v>18</v>
      </c>
      <c r="J996" s="30">
        <v>10</v>
      </c>
      <c r="K996" s="32">
        <v>0</v>
      </c>
      <c r="L996" s="30" t="s">
        <v>19</v>
      </c>
    </row>
    <row r="997" spans="1:12" x14ac:dyDescent="0.2">
      <c r="A997" s="38" t="s">
        <v>2626</v>
      </c>
      <c r="B997" s="27">
        <v>93251229</v>
      </c>
      <c r="C997" s="28">
        <v>45545</v>
      </c>
      <c r="D997" s="27">
        <v>93055913</v>
      </c>
      <c r="E997" s="29">
        <v>2328280000197</v>
      </c>
      <c r="F997" s="30" t="s">
        <v>94</v>
      </c>
      <c r="G997" s="30" t="s">
        <v>2627</v>
      </c>
      <c r="H997" s="30" t="s">
        <v>573</v>
      </c>
      <c r="I997" s="31" t="s">
        <v>25</v>
      </c>
      <c r="J997" s="30">
        <v>0</v>
      </c>
      <c r="K997" s="32">
        <v>0</v>
      </c>
      <c r="L997" s="30" t="s">
        <v>19</v>
      </c>
    </row>
    <row r="998" spans="1:12" x14ac:dyDescent="0.2">
      <c r="A998" s="40"/>
      <c r="B998" s="27">
        <v>93253499</v>
      </c>
      <c r="C998" s="28">
        <v>45548</v>
      </c>
      <c r="D998" s="27">
        <v>93056309</v>
      </c>
      <c r="E998" s="29" t="s">
        <v>2628</v>
      </c>
      <c r="F998" s="30" t="s">
        <v>2629</v>
      </c>
      <c r="G998" s="30" t="s">
        <v>2630</v>
      </c>
      <c r="H998" s="30" t="s">
        <v>573</v>
      </c>
      <c r="I998" s="31" t="s">
        <v>25</v>
      </c>
      <c r="J998" s="30">
        <v>0</v>
      </c>
      <c r="K998" s="32">
        <v>0</v>
      </c>
      <c r="L998" s="30" t="s">
        <v>19</v>
      </c>
    </row>
    <row r="999" spans="1:12" x14ac:dyDescent="0.2">
      <c r="A999" s="40"/>
      <c r="B999" s="27">
        <v>93260410</v>
      </c>
      <c r="C999" s="28">
        <v>45559</v>
      </c>
      <c r="D999" s="27">
        <v>93057479</v>
      </c>
      <c r="E999" s="29">
        <v>46631248000151</v>
      </c>
      <c r="F999" s="30" t="s">
        <v>2631</v>
      </c>
      <c r="G999" s="30" t="s">
        <v>2632</v>
      </c>
      <c r="H999" s="30" t="s">
        <v>573</v>
      </c>
      <c r="I999" s="31" t="s">
        <v>25</v>
      </c>
      <c r="J999" s="30">
        <v>0</v>
      </c>
      <c r="K999" s="32">
        <v>0</v>
      </c>
      <c r="L999" s="30" t="s">
        <v>19</v>
      </c>
    </row>
    <row r="1000" spans="1:12" x14ac:dyDescent="0.2">
      <c r="A1000" s="40"/>
      <c r="B1000" s="27">
        <v>93263342</v>
      </c>
      <c r="C1000" s="28">
        <v>45562</v>
      </c>
      <c r="D1000" s="27">
        <v>93057985</v>
      </c>
      <c r="E1000" s="29" t="s">
        <v>2633</v>
      </c>
      <c r="F1000" s="30" t="s">
        <v>2634</v>
      </c>
      <c r="G1000" s="30" t="s">
        <v>2635</v>
      </c>
      <c r="H1000" s="30" t="s">
        <v>573</v>
      </c>
      <c r="I1000" s="31" t="s">
        <v>25</v>
      </c>
      <c r="J1000" s="30">
        <v>0</v>
      </c>
      <c r="K1000" s="32">
        <v>0</v>
      </c>
      <c r="L1000" s="30" t="s">
        <v>19</v>
      </c>
    </row>
    <row r="1001" spans="1:12" x14ac:dyDescent="0.2">
      <c r="A1001" s="40"/>
      <c r="B1001" s="27">
        <v>93263337</v>
      </c>
      <c r="C1001" s="28">
        <v>45562</v>
      </c>
      <c r="D1001" s="27">
        <v>93057983</v>
      </c>
      <c r="E1001" s="29" t="s">
        <v>2633</v>
      </c>
      <c r="F1001" s="30" t="s">
        <v>2634</v>
      </c>
      <c r="G1001" s="30" t="s">
        <v>2635</v>
      </c>
      <c r="H1001" s="30" t="s">
        <v>573</v>
      </c>
      <c r="I1001" s="31" t="s">
        <v>25</v>
      </c>
      <c r="J1001" s="30">
        <v>0</v>
      </c>
      <c r="K1001" s="32">
        <v>0</v>
      </c>
      <c r="L1001" s="30" t="s">
        <v>19</v>
      </c>
    </row>
    <row r="1002" spans="1:12" x14ac:dyDescent="0.2">
      <c r="A1002" s="41"/>
      <c r="B1002" s="27">
        <v>93241684</v>
      </c>
      <c r="C1002" s="28">
        <v>45562</v>
      </c>
      <c r="D1002" s="27">
        <v>93057981</v>
      </c>
      <c r="E1002" s="29" t="s">
        <v>2633</v>
      </c>
      <c r="F1002" s="30" t="s">
        <v>2634</v>
      </c>
      <c r="G1002" s="30" t="s">
        <v>2635</v>
      </c>
      <c r="H1002" s="30" t="s">
        <v>573</v>
      </c>
      <c r="I1002" s="31" t="s">
        <v>25</v>
      </c>
      <c r="J1002" s="30">
        <v>0</v>
      </c>
      <c r="K1002" s="32">
        <v>0</v>
      </c>
      <c r="L1002" s="30" t="s">
        <v>19</v>
      </c>
    </row>
    <row r="1003" spans="1:12" x14ac:dyDescent="0.2">
      <c r="A1003" s="38" t="s">
        <v>2636</v>
      </c>
      <c r="B1003" s="27">
        <v>93259703</v>
      </c>
      <c r="C1003" s="28">
        <v>45558</v>
      </c>
      <c r="D1003" s="27">
        <v>93057367</v>
      </c>
      <c r="E1003" s="29">
        <v>831373003553</v>
      </c>
      <c r="F1003" s="30" t="s">
        <v>2637</v>
      </c>
      <c r="G1003" s="30" t="s">
        <v>2638</v>
      </c>
      <c r="H1003" s="30" t="s">
        <v>156</v>
      </c>
      <c r="I1003" s="31" t="s">
        <v>18</v>
      </c>
      <c r="J1003" s="30">
        <v>7</v>
      </c>
      <c r="K1003" s="32">
        <v>0</v>
      </c>
      <c r="L1003" s="30" t="s">
        <v>19</v>
      </c>
    </row>
    <row r="1004" spans="1:12" x14ac:dyDescent="0.2">
      <c r="A1004" s="40"/>
      <c r="B1004" s="27">
        <v>93259593</v>
      </c>
      <c r="C1004" s="28">
        <v>45558</v>
      </c>
      <c r="D1004" s="27">
        <v>93057350</v>
      </c>
      <c r="E1004" s="29">
        <v>10678505000163</v>
      </c>
      <c r="F1004" s="30" t="s">
        <v>2639</v>
      </c>
      <c r="G1004" s="30" t="s">
        <v>2640</v>
      </c>
      <c r="H1004" s="30" t="s">
        <v>156</v>
      </c>
      <c r="I1004" s="31" t="s">
        <v>18</v>
      </c>
      <c r="J1004" s="30">
        <v>1</v>
      </c>
      <c r="K1004" s="32">
        <v>0</v>
      </c>
      <c r="L1004" s="30" t="s">
        <v>19</v>
      </c>
    </row>
    <row r="1005" spans="1:12" x14ac:dyDescent="0.2">
      <c r="A1005" s="40"/>
      <c r="B1005" s="27">
        <v>93259497</v>
      </c>
      <c r="C1005" s="28">
        <v>45558</v>
      </c>
      <c r="D1005" s="27">
        <v>93057324</v>
      </c>
      <c r="E1005" s="29">
        <v>10678505000163</v>
      </c>
      <c r="F1005" s="30" t="s">
        <v>2639</v>
      </c>
      <c r="G1005" s="30" t="s">
        <v>2641</v>
      </c>
      <c r="H1005" s="30" t="s">
        <v>156</v>
      </c>
      <c r="I1005" s="31" t="s">
        <v>18</v>
      </c>
      <c r="J1005" s="30">
        <v>2</v>
      </c>
      <c r="K1005" s="32">
        <v>0</v>
      </c>
      <c r="L1005" s="30" t="s">
        <v>19</v>
      </c>
    </row>
    <row r="1006" spans="1:12" x14ac:dyDescent="0.2">
      <c r="A1006" s="40"/>
      <c r="B1006" s="27">
        <v>93261198</v>
      </c>
      <c r="C1006" s="28">
        <v>45560</v>
      </c>
      <c r="D1006" s="27">
        <v>93057584</v>
      </c>
      <c r="E1006" s="29">
        <v>10678505000163</v>
      </c>
      <c r="F1006" s="30" t="s">
        <v>2639</v>
      </c>
      <c r="G1006" s="30" t="s">
        <v>2642</v>
      </c>
      <c r="H1006" s="30" t="s">
        <v>156</v>
      </c>
      <c r="I1006" s="31" t="s">
        <v>18</v>
      </c>
      <c r="J1006" s="30">
        <v>3</v>
      </c>
      <c r="K1006" s="32">
        <v>0</v>
      </c>
      <c r="L1006" s="30" t="s">
        <v>19</v>
      </c>
    </row>
    <row r="1007" spans="1:12" x14ac:dyDescent="0.2">
      <c r="A1007" s="41"/>
      <c r="B1007" s="27">
        <v>93260983</v>
      </c>
      <c r="C1007" s="28">
        <v>45560</v>
      </c>
      <c r="D1007" s="27">
        <v>93057563</v>
      </c>
      <c r="E1007" s="29">
        <v>801700000185</v>
      </c>
      <c r="F1007" s="30" t="s">
        <v>2643</v>
      </c>
      <c r="G1007" s="30" t="s">
        <v>2644</v>
      </c>
      <c r="H1007" s="30" t="s">
        <v>156</v>
      </c>
      <c r="I1007" s="31" t="s">
        <v>18</v>
      </c>
      <c r="J1007" s="30">
        <v>10</v>
      </c>
      <c r="K1007" s="32">
        <v>0</v>
      </c>
      <c r="L1007" s="30" t="s">
        <v>19</v>
      </c>
    </row>
    <row r="1008" spans="1:12" x14ac:dyDescent="0.2">
      <c r="A1008" s="38" t="s">
        <v>2645</v>
      </c>
      <c r="B1008" s="27">
        <v>93245946</v>
      </c>
      <c r="C1008" s="28">
        <v>45537</v>
      </c>
      <c r="D1008" s="27">
        <v>93054999</v>
      </c>
      <c r="E1008" s="29">
        <v>46634333000173</v>
      </c>
      <c r="F1008" s="30" t="s">
        <v>2646</v>
      </c>
      <c r="G1008" s="30" t="s">
        <v>2647</v>
      </c>
      <c r="H1008" s="30" t="s">
        <v>152</v>
      </c>
      <c r="I1008" s="31" t="s">
        <v>18</v>
      </c>
      <c r="J1008" s="30">
        <v>3</v>
      </c>
      <c r="K1008" s="32">
        <v>0</v>
      </c>
      <c r="L1008" s="30" t="s">
        <v>19</v>
      </c>
    </row>
    <row r="1009" spans="1:12" x14ac:dyDescent="0.2">
      <c r="A1009" s="40"/>
      <c r="B1009" s="27">
        <v>93246978</v>
      </c>
      <c r="C1009" s="28">
        <v>45538</v>
      </c>
      <c r="D1009" s="27">
        <v>93055149</v>
      </c>
      <c r="E1009" s="29" t="s">
        <v>2648</v>
      </c>
      <c r="F1009" s="30" t="s">
        <v>2649</v>
      </c>
      <c r="G1009" s="30" t="s">
        <v>2650</v>
      </c>
      <c r="H1009" s="30" t="s">
        <v>152</v>
      </c>
      <c r="I1009" s="31" t="s">
        <v>18</v>
      </c>
      <c r="J1009" s="30">
        <v>5</v>
      </c>
      <c r="K1009" s="32">
        <v>0</v>
      </c>
      <c r="L1009" s="30" t="s">
        <v>19</v>
      </c>
    </row>
    <row r="1010" spans="1:12" x14ac:dyDescent="0.2">
      <c r="A1010" s="40"/>
      <c r="B1010" s="27">
        <v>93246721</v>
      </c>
      <c r="C1010" s="28">
        <v>45538</v>
      </c>
      <c r="D1010" s="27">
        <v>93055117</v>
      </c>
      <c r="E1010" s="29" t="s">
        <v>2651</v>
      </c>
      <c r="F1010" s="30" t="s">
        <v>2652</v>
      </c>
      <c r="G1010" s="30" t="s">
        <v>2653</v>
      </c>
      <c r="H1010" s="30" t="s">
        <v>152</v>
      </c>
      <c r="I1010" s="31" t="s">
        <v>25</v>
      </c>
      <c r="J1010" s="30">
        <v>0</v>
      </c>
      <c r="K1010" s="32">
        <v>0</v>
      </c>
      <c r="L1010" s="30" t="s">
        <v>19</v>
      </c>
    </row>
    <row r="1011" spans="1:12" x14ac:dyDescent="0.2">
      <c r="A1011" s="40"/>
      <c r="B1011" s="27">
        <v>93252556</v>
      </c>
      <c r="C1011" s="28">
        <v>45546</v>
      </c>
      <c r="D1011" s="27">
        <v>93056138</v>
      </c>
      <c r="E1011" s="29" t="s">
        <v>2654</v>
      </c>
      <c r="F1011" s="30" t="s">
        <v>2655</v>
      </c>
      <c r="G1011" s="30" t="s">
        <v>2656</v>
      </c>
      <c r="H1011" s="30" t="s">
        <v>152</v>
      </c>
      <c r="I1011" s="31" t="s">
        <v>18</v>
      </c>
      <c r="J1011" s="30">
        <v>2</v>
      </c>
      <c r="K1011" s="32">
        <v>0</v>
      </c>
      <c r="L1011" s="30" t="s">
        <v>19</v>
      </c>
    </row>
    <row r="1012" spans="1:12" x14ac:dyDescent="0.2">
      <c r="A1012" s="40"/>
      <c r="B1012" s="27">
        <v>93257687</v>
      </c>
      <c r="C1012" s="28">
        <v>45554</v>
      </c>
      <c r="D1012" s="27">
        <v>93057018</v>
      </c>
      <c r="E1012" s="29">
        <v>43776517049359</v>
      </c>
      <c r="F1012" s="30" t="s">
        <v>1212</v>
      </c>
      <c r="G1012" s="30" t="s">
        <v>2657</v>
      </c>
      <c r="H1012" s="30" t="s">
        <v>152</v>
      </c>
      <c r="I1012" s="31" t="s">
        <v>25</v>
      </c>
      <c r="J1012" s="30">
        <v>0</v>
      </c>
      <c r="K1012" s="32">
        <v>0</v>
      </c>
      <c r="L1012" s="30" t="s">
        <v>19</v>
      </c>
    </row>
    <row r="1013" spans="1:12" x14ac:dyDescent="0.2">
      <c r="A1013" s="41"/>
      <c r="B1013" s="27">
        <v>93263864</v>
      </c>
      <c r="C1013" s="28">
        <v>45565</v>
      </c>
      <c r="D1013" s="27">
        <v>93058214</v>
      </c>
      <c r="E1013" s="29" t="s">
        <v>1947</v>
      </c>
      <c r="F1013" s="30" t="s">
        <v>2658</v>
      </c>
      <c r="G1013" s="30" t="s">
        <v>2659</v>
      </c>
      <c r="H1013" s="30" t="s">
        <v>152</v>
      </c>
      <c r="I1013" s="31" t="s">
        <v>18</v>
      </c>
      <c r="J1013" s="30">
        <v>10</v>
      </c>
      <c r="K1013" s="32">
        <v>0</v>
      </c>
      <c r="L1013" s="30" t="s">
        <v>19</v>
      </c>
    </row>
    <row r="1014" spans="1:12" x14ac:dyDescent="0.2">
      <c r="A1014" s="38" t="s">
        <v>2660</v>
      </c>
      <c r="B1014" s="27">
        <v>93246031</v>
      </c>
      <c r="C1014" s="28">
        <v>45537</v>
      </c>
      <c r="D1014" s="27">
        <v>93055017</v>
      </c>
      <c r="E1014" s="29">
        <v>4172213000151</v>
      </c>
      <c r="F1014" s="30" t="s">
        <v>2661</v>
      </c>
      <c r="G1014" s="30" t="s">
        <v>2662</v>
      </c>
      <c r="H1014" s="30" t="s">
        <v>201</v>
      </c>
      <c r="I1014" s="31" t="s">
        <v>2663</v>
      </c>
      <c r="J1014" s="30"/>
      <c r="K1014" s="32">
        <v>12000</v>
      </c>
      <c r="L1014" s="30" t="s">
        <v>19</v>
      </c>
    </row>
    <row r="1015" spans="1:12" x14ac:dyDescent="0.2">
      <c r="A1015" s="40"/>
      <c r="B1015" s="27">
        <v>93246005</v>
      </c>
      <c r="C1015" s="28">
        <v>45537</v>
      </c>
      <c r="D1015" s="27">
        <v>93055011</v>
      </c>
      <c r="E1015" s="29">
        <v>4172213000151</v>
      </c>
      <c r="F1015" s="30" t="s">
        <v>2661</v>
      </c>
      <c r="G1015" s="30" t="s">
        <v>2662</v>
      </c>
      <c r="H1015" s="30" t="s">
        <v>201</v>
      </c>
      <c r="I1015" s="31" t="s">
        <v>2664</v>
      </c>
      <c r="J1015" s="30"/>
      <c r="K1015" s="32">
        <v>18000</v>
      </c>
      <c r="L1015" s="30" t="s">
        <v>19</v>
      </c>
    </row>
    <row r="1016" spans="1:12" x14ac:dyDescent="0.2">
      <c r="A1016" s="40"/>
      <c r="B1016" s="27">
        <v>93245993</v>
      </c>
      <c r="C1016" s="28">
        <v>45537</v>
      </c>
      <c r="D1016" s="27">
        <v>93055009</v>
      </c>
      <c r="E1016" s="29">
        <v>33050196000188</v>
      </c>
      <c r="F1016" s="30" t="s">
        <v>969</v>
      </c>
      <c r="G1016" s="30" t="s">
        <v>2662</v>
      </c>
      <c r="H1016" s="30" t="s">
        <v>201</v>
      </c>
      <c r="I1016" s="31" t="s">
        <v>2664</v>
      </c>
      <c r="J1016" s="30"/>
      <c r="K1016" s="32">
        <v>17250</v>
      </c>
      <c r="L1016" s="30" t="s">
        <v>19</v>
      </c>
    </row>
    <row r="1017" spans="1:12" x14ac:dyDescent="0.2">
      <c r="A1017" s="40"/>
      <c r="B1017" s="27">
        <v>93245972</v>
      </c>
      <c r="C1017" s="28">
        <v>45537</v>
      </c>
      <c r="D1017" s="27">
        <v>93055007</v>
      </c>
      <c r="E1017" s="29">
        <v>4172213000151</v>
      </c>
      <c r="F1017" s="30" t="s">
        <v>2661</v>
      </c>
      <c r="G1017" s="30" t="s">
        <v>2662</v>
      </c>
      <c r="H1017" s="30" t="s">
        <v>201</v>
      </c>
      <c r="I1017" s="31" t="s">
        <v>2663</v>
      </c>
      <c r="J1017" s="30"/>
      <c r="K1017" s="32">
        <v>15000</v>
      </c>
      <c r="L1017" s="30" t="s">
        <v>19</v>
      </c>
    </row>
    <row r="1018" spans="1:12" x14ac:dyDescent="0.2">
      <c r="A1018" s="40"/>
      <c r="B1018" s="27">
        <v>93245770</v>
      </c>
      <c r="C1018" s="28">
        <v>45537</v>
      </c>
      <c r="D1018" s="27">
        <v>93054973</v>
      </c>
      <c r="E1018" s="29">
        <v>33050196000188</v>
      </c>
      <c r="F1018" s="30" t="s">
        <v>969</v>
      </c>
      <c r="G1018" s="30" t="s">
        <v>2662</v>
      </c>
      <c r="H1018" s="30" t="s">
        <v>377</v>
      </c>
      <c r="I1018" s="31" t="s">
        <v>2664</v>
      </c>
      <c r="J1018" s="30"/>
      <c r="K1018" s="32">
        <v>18750</v>
      </c>
      <c r="L1018" s="30" t="s">
        <v>19</v>
      </c>
    </row>
    <row r="1019" spans="1:12" x14ac:dyDescent="0.2">
      <c r="A1019" s="40"/>
      <c r="B1019" s="27">
        <v>93245761</v>
      </c>
      <c r="C1019" s="28">
        <v>45537</v>
      </c>
      <c r="D1019" s="27">
        <v>93054972</v>
      </c>
      <c r="E1019" s="29">
        <v>33050196000188</v>
      </c>
      <c r="F1019" s="30" t="s">
        <v>969</v>
      </c>
      <c r="G1019" s="30" t="s">
        <v>2662</v>
      </c>
      <c r="H1019" s="30" t="s">
        <v>377</v>
      </c>
      <c r="I1019" s="31" t="s">
        <v>2664</v>
      </c>
      <c r="J1019" s="30"/>
      <c r="K1019" s="32">
        <v>6750</v>
      </c>
      <c r="L1019" s="30" t="s">
        <v>19</v>
      </c>
    </row>
    <row r="1020" spans="1:12" x14ac:dyDescent="0.2">
      <c r="A1020" s="40"/>
      <c r="B1020" s="27">
        <v>93245673</v>
      </c>
      <c r="C1020" s="28">
        <v>45537</v>
      </c>
      <c r="D1020" s="27">
        <v>93054966</v>
      </c>
      <c r="E1020" s="29">
        <v>41946243000102</v>
      </c>
      <c r="F1020" s="30" t="s">
        <v>2665</v>
      </c>
      <c r="G1020" s="30" t="s">
        <v>2666</v>
      </c>
      <c r="H1020" s="30" t="s">
        <v>2667</v>
      </c>
      <c r="I1020" s="31" t="s">
        <v>18</v>
      </c>
      <c r="J1020" s="30">
        <v>10</v>
      </c>
      <c r="K1020" s="32">
        <v>0</v>
      </c>
      <c r="L1020" s="30" t="s">
        <v>19</v>
      </c>
    </row>
    <row r="1021" spans="1:12" x14ac:dyDescent="0.2">
      <c r="A1021" s="40"/>
      <c r="B1021" s="27">
        <v>93245718</v>
      </c>
      <c r="C1021" s="28">
        <v>45537</v>
      </c>
      <c r="D1021" s="27">
        <v>93054962</v>
      </c>
      <c r="E1021" s="29">
        <v>33050196000188</v>
      </c>
      <c r="F1021" s="30" t="s">
        <v>969</v>
      </c>
      <c r="G1021" s="30" t="s">
        <v>2662</v>
      </c>
      <c r="H1021" s="30" t="s">
        <v>377</v>
      </c>
      <c r="I1021" s="31" t="s">
        <v>2664</v>
      </c>
      <c r="J1021" s="30"/>
      <c r="K1021" s="32">
        <v>12750</v>
      </c>
      <c r="L1021" s="30" t="s">
        <v>19</v>
      </c>
    </row>
    <row r="1022" spans="1:12" x14ac:dyDescent="0.2">
      <c r="A1022" s="40"/>
      <c r="B1022" s="27">
        <v>93245705</v>
      </c>
      <c r="C1022" s="28">
        <v>45537</v>
      </c>
      <c r="D1022" s="27">
        <v>93054960</v>
      </c>
      <c r="E1022" s="29">
        <v>33050196000188</v>
      </c>
      <c r="F1022" s="30" t="s">
        <v>969</v>
      </c>
      <c r="G1022" s="30" t="s">
        <v>2662</v>
      </c>
      <c r="H1022" s="30" t="s">
        <v>65</v>
      </c>
      <c r="I1022" s="31" t="s">
        <v>2664</v>
      </c>
      <c r="J1022" s="30"/>
      <c r="K1022" s="32">
        <v>14250</v>
      </c>
      <c r="L1022" s="30" t="s">
        <v>19</v>
      </c>
    </row>
    <row r="1023" spans="1:12" x14ac:dyDescent="0.2">
      <c r="A1023" s="40"/>
      <c r="B1023" s="27">
        <v>93245690</v>
      </c>
      <c r="C1023" s="28">
        <v>45537</v>
      </c>
      <c r="D1023" s="27">
        <v>93054959</v>
      </c>
      <c r="E1023" s="29">
        <v>33050196000188</v>
      </c>
      <c r="F1023" s="30" t="s">
        <v>969</v>
      </c>
      <c r="G1023" s="30" t="s">
        <v>2662</v>
      </c>
      <c r="H1023" s="30" t="s">
        <v>65</v>
      </c>
      <c r="I1023" s="31" t="s">
        <v>2663</v>
      </c>
      <c r="J1023" s="30"/>
      <c r="K1023" s="32">
        <v>12000</v>
      </c>
      <c r="L1023" s="30" t="s">
        <v>19</v>
      </c>
    </row>
    <row r="1024" spans="1:12" x14ac:dyDescent="0.2">
      <c r="A1024" s="40"/>
      <c r="B1024" s="27">
        <v>93245678</v>
      </c>
      <c r="C1024" s="28">
        <v>45537</v>
      </c>
      <c r="D1024" s="27">
        <v>93054958</v>
      </c>
      <c r="E1024" s="29">
        <v>33050196000188</v>
      </c>
      <c r="F1024" s="30" t="s">
        <v>969</v>
      </c>
      <c r="G1024" s="30" t="s">
        <v>2662</v>
      </c>
      <c r="H1024" s="30" t="s">
        <v>65</v>
      </c>
      <c r="I1024" s="31" t="s">
        <v>2663</v>
      </c>
      <c r="J1024" s="30"/>
      <c r="K1024" s="32">
        <v>15000</v>
      </c>
      <c r="L1024" s="30" t="s">
        <v>19</v>
      </c>
    </row>
    <row r="1025" spans="1:12" x14ac:dyDescent="0.2">
      <c r="A1025" s="40"/>
      <c r="B1025" s="27">
        <v>93245668</v>
      </c>
      <c r="C1025" s="28">
        <v>45537</v>
      </c>
      <c r="D1025" s="27">
        <v>93054955</v>
      </c>
      <c r="E1025" s="29">
        <v>33050196000188</v>
      </c>
      <c r="F1025" s="30" t="s">
        <v>969</v>
      </c>
      <c r="G1025" s="30" t="s">
        <v>2662</v>
      </c>
      <c r="H1025" s="30" t="s">
        <v>65</v>
      </c>
      <c r="I1025" s="31" t="s">
        <v>2663</v>
      </c>
      <c r="J1025" s="30"/>
      <c r="K1025" s="32">
        <v>15000</v>
      </c>
      <c r="L1025" s="30" t="s">
        <v>19</v>
      </c>
    </row>
    <row r="1026" spans="1:12" x14ac:dyDescent="0.2">
      <c r="A1026" s="40"/>
      <c r="B1026" s="27">
        <v>93245653</v>
      </c>
      <c r="C1026" s="28">
        <v>45537</v>
      </c>
      <c r="D1026" s="27">
        <v>93054954</v>
      </c>
      <c r="E1026" s="29">
        <v>33050196000188</v>
      </c>
      <c r="F1026" s="30" t="s">
        <v>969</v>
      </c>
      <c r="G1026" s="30" t="s">
        <v>2662</v>
      </c>
      <c r="H1026" s="30" t="s">
        <v>65</v>
      </c>
      <c r="I1026" s="31" t="s">
        <v>2663</v>
      </c>
      <c r="J1026" s="30"/>
      <c r="K1026" s="32">
        <v>15000</v>
      </c>
      <c r="L1026" s="30" t="s">
        <v>19</v>
      </c>
    </row>
    <row r="1027" spans="1:12" x14ac:dyDescent="0.2">
      <c r="A1027" s="40"/>
      <c r="B1027" s="27">
        <v>93245644</v>
      </c>
      <c r="C1027" s="28">
        <v>45537</v>
      </c>
      <c r="D1027" s="27">
        <v>93054950</v>
      </c>
      <c r="E1027" s="29">
        <v>33050196000188</v>
      </c>
      <c r="F1027" s="30" t="s">
        <v>969</v>
      </c>
      <c r="G1027" s="30" t="s">
        <v>2662</v>
      </c>
      <c r="H1027" s="30" t="s">
        <v>377</v>
      </c>
      <c r="I1027" s="31" t="s">
        <v>2663</v>
      </c>
      <c r="J1027" s="30"/>
      <c r="K1027" s="32">
        <v>15000</v>
      </c>
      <c r="L1027" s="30" t="s">
        <v>19</v>
      </c>
    </row>
    <row r="1028" spans="1:12" x14ac:dyDescent="0.2">
      <c r="A1028" s="40"/>
      <c r="B1028" s="27">
        <v>93245633</v>
      </c>
      <c r="C1028" s="28">
        <v>45537</v>
      </c>
      <c r="D1028" s="27">
        <v>93054947</v>
      </c>
      <c r="E1028" s="29">
        <v>33050196000188</v>
      </c>
      <c r="F1028" s="30" t="s">
        <v>969</v>
      </c>
      <c r="G1028" s="30" t="s">
        <v>2662</v>
      </c>
      <c r="H1028" s="30" t="s">
        <v>377</v>
      </c>
      <c r="I1028" s="31" t="s">
        <v>2664</v>
      </c>
      <c r="J1028" s="30"/>
      <c r="K1028" s="32">
        <v>17250</v>
      </c>
      <c r="L1028" s="30" t="s">
        <v>19</v>
      </c>
    </row>
    <row r="1029" spans="1:12" x14ac:dyDescent="0.2">
      <c r="A1029" s="40"/>
      <c r="B1029" s="27">
        <v>93245625</v>
      </c>
      <c r="C1029" s="28">
        <v>45537</v>
      </c>
      <c r="D1029" s="27">
        <v>93054946</v>
      </c>
      <c r="E1029" s="29">
        <v>33050196000188</v>
      </c>
      <c r="F1029" s="30" t="s">
        <v>969</v>
      </c>
      <c r="G1029" s="30" t="s">
        <v>2662</v>
      </c>
      <c r="H1029" s="30" t="s">
        <v>377</v>
      </c>
      <c r="I1029" s="31" t="s">
        <v>2663</v>
      </c>
      <c r="J1029" s="30"/>
      <c r="K1029" s="32">
        <v>15000</v>
      </c>
      <c r="L1029" s="30" t="s">
        <v>19</v>
      </c>
    </row>
    <row r="1030" spans="1:12" x14ac:dyDescent="0.2">
      <c r="A1030" s="40"/>
      <c r="B1030" s="27">
        <v>93245616</v>
      </c>
      <c r="C1030" s="28">
        <v>45537</v>
      </c>
      <c r="D1030" s="27">
        <v>93054945</v>
      </c>
      <c r="E1030" s="29">
        <v>33050196000188</v>
      </c>
      <c r="F1030" s="30" t="s">
        <v>969</v>
      </c>
      <c r="G1030" s="30" t="s">
        <v>2662</v>
      </c>
      <c r="H1030" s="30" t="s">
        <v>377</v>
      </c>
      <c r="I1030" s="31" t="s">
        <v>2663</v>
      </c>
      <c r="J1030" s="30"/>
      <c r="K1030" s="32">
        <v>13500</v>
      </c>
      <c r="L1030" s="30" t="s">
        <v>19</v>
      </c>
    </row>
    <row r="1031" spans="1:12" x14ac:dyDescent="0.2">
      <c r="A1031" s="40"/>
      <c r="B1031" s="27">
        <v>93245594</v>
      </c>
      <c r="C1031" s="28">
        <v>45537</v>
      </c>
      <c r="D1031" s="27">
        <v>93054943</v>
      </c>
      <c r="E1031" s="29">
        <v>33050196000188</v>
      </c>
      <c r="F1031" s="30" t="s">
        <v>969</v>
      </c>
      <c r="G1031" s="30" t="s">
        <v>2662</v>
      </c>
      <c r="H1031" s="30" t="s">
        <v>219</v>
      </c>
      <c r="I1031" s="31" t="s">
        <v>2664</v>
      </c>
      <c r="J1031" s="30"/>
      <c r="K1031" s="32">
        <v>10500</v>
      </c>
      <c r="L1031" s="30" t="s">
        <v>19</v>
      </c>
    </row>
    <row r="1032" spans="1:12" x14ac:dyDescent="0.2">
      <c r="A1032" s="40"/>
      <c r="B1032" s="27">
        <v>93247308</v>
      </c>
      <c r="C1032" s="28">
        <v>45539</v>
      </c>
      <c r="D1032" s="27">
        <v>93055220</v>
      </c>
      <c r="E1032" s="29" t="s">
        <v>2668</v>
      </c>
      <c r="F1032" s="30" t="s">
        <v>2669</v>
      </c>
      <c r="G1032" s="30" t="s">
        <v>2670</v>
      </c>
      <c r="H1032" s="30" t="s">
        <v>2671</v>
      </c>
      <c r="I1032" s="31" t="s">
        <v>18</v>
      </c>
      <c r="J1032" s="30">
        <v>1</v>
      </c>
      <c r="K1032" s="32">
        <v>0</v>
      </c>
      <c r="L1032" s="30" t="s">
        <v>19</v>
      </c>
    </row>
    <row r="1033" spans="1:12" x14ac:dyDescent="0.2">
      <c r="A1033" s="40"/>
      <c r="B1033" s="27">
        <v>93247929</v>
      </c>
      <c r="C1033" s="28">
        <v>45539</v>
      </c>
      <c r="D1033" s="27">
        <v>93055312</v>
      </c>
      <c r="E1033" s="29">
        <v>2328280000197</v>
      </c>
      <c r="F1033" s="30" t="s">
        <v>94</v>
      </c>
      <c r="G1033" s="30" t="s">
        <v>2662</v>
      </c>
      <c r="H1033" s="30" t="s">
        <v>226</v>
      </c>
      <c r="I1033" s="31" t="s">
        <v>2663</v>
      </c>
      <c r="J1033" s="30"/>
      <c r="K1033" s="32">
        <v>14400</v>
      </c>
      <c r="L1033" s="30" t="s">
        <v>19</v>
      </c>
    </row>
    <row r="1034" spans="1:12" x14ac:dyDescent="0.2">
      <c r="A1034" s="40"/>
      <c r="B1034" s="27">
        <v>93247882</v>
      </c>
      <c r="C1034" s="28">
        <v>45539</v>
      </c>
      <c r="D1034" s="27">
        <v>93055306</v>
      </c>
      <c r="E1034" s="29">
        <v>2328280000197</v>
      </c>
      <c r="F1034" s="30" t="s">
        <v>94</v>
      </c>
      <c r="G1034" s="30" t="s">
        <v>2662</v>
      </c>
      <c r="H1034" s="30" t="s">
        <v>226</v>
      </c>
      <c r="I1034" s="31" t="s">
        <v>2663</v>
      </c>
      <c r="J1034" s="30"/>
      <c r="K1034" s="32">
        <v>14400</v>
      </c>
      <c r="L1034" s="30" t="s">
        <v>19</v>
      </c>
    </row>
    <row r="1035" spans="1:12" x14ac:dyDescent="0.2">
      <c r="A1035" s="40"/>
      <c r="B1035" s="27">
        <v>93247753</v>
      </c>
      <c r="C1035" s="28">
        <v>45539</v>
      </c>
      <c r="D1035" s="27">
        <v>93055291</v>
      </c>
      <c r="E1035" s="29">
        <v>2328280000197</v>
      </c>
      <c r="F1035" s="30" t="s">
        <v>94</v>
      </c>
      <c r="G1035" s="30" t="s">
        <v>2662</v>
      </c>
      <c r="H1035" s="30" t="s">
        <v>226</v>
      </c>
      <c r="I1035" s="31" t="s">
        <v>2663</v>
      </c>
      <c r="J1035" s="30"/>
      <c r="K1035" s="32">
        <v>14400</v>
      </c>
      <c r="L1035" s="30" t="s">
        <v>19</v>
      </c>
    </row>
    <row r="1036" spans="1:12" x14ac:dyDescent="0.2">
      <c r="A1036" s="40"/>
      <c r="B1036" s="27">
        <v>93247718</v>
      </c>
      <c r="C1036" s="28">
        <v>45539</v>
      </c>
      <c r="D1036" s="27">
        <v>93055286</v>
      </c>
      <c r="E1036" s="29">
        <v>2328280000197</v>
      </c>
      <c r="F1036" s="30" t="s">
        <v>94</v>
      </c>
      <c r="G1036" s="30" t="s">
        <v>2662</v>
      </c>
      <c r="H1036" s="30" t="s">
        <v>226</v>
      </c>
      <c r="I1036" s="31" t="s">
        <v>2663</v>
      </c>
      <c r="J1036" s="30"/>
      <c r="K1036" s="32">
        <v>14400</v>
      </c>
      <c r="L1036" s="30" t="s">
        <v>19</v>
      </c>
    </row>
    <row r="1037" spans="1:12" x14ac:dyDescent="0.2">
      <c r="A1037" s="40"/>
      <c r="B1037" s="27">
        <v>93247682</v>
      </c>
      <c r="C1037" s="28">
        <v>45539</v>
      </c>
      <c r="D1037" s="27">
        <v>93055281</v>
      </c>
      <c r="E1037" s="29">
        <v>2328280000197</v>
      </c>
      <c r="F1037" s="30" t="s">
        <v>94</v>
      </c>
      <c r="G1037" s="30" t="s">
        <v>2662</v>
      </c>
      <c r="H1037" s="30" t="s">
        <v>226</v>
      </c>
      <c r="I1037" s="31" t="s">
        <v>2663</v>
      </c>
      <c r="J1037" s="30"/>
      <c r="K1037" s="32">
        <v>14400</v>
      </c>
      <c r="L1037" s="30" t="s">
        <v>19</v>
      </c>
    </row>
    <row r="1038" spans="1:12" x14ac:dyDescent="0.2">
      <c r="A1038" s="40"/>
      <c r="B1038" s="27">
        <v>93247663</v>
      </c>
      <c r="C1038" s="28">
        <v>45539</v>
      </c>
      <c r="D1038" s="27">
        <v>93055276</v>
      </c>
      <c r="E1038" s="29">
        <v>2328280000197</v>
      </c>
      <c r="F1038" s="30" t="s">
        <v>94</v>
      </c>
      <c r="G1038" s="30" t="s">
        <v>2662</v>
      </c>
      <c r="H1038" s="30" t="s">
        <v>226</v>
      </c>
      <c r="I1038" s="31" t="s">
        <v>2663</v>
      </c>
      <c r="J1038" s="30"/>
      <c r="K1038" s="32">
        <v>14400</v>
      </c>
      <c r="L1038" s="30" t="s">
        <v>19</v>
      </c>
    </row>
    <row r="1039" spans="1:12" x14ac:dyDescent="0.2">
      <c r="A1039" s="40"/>
      <c r="B1039" s="27">
        <v>93247653</v>
      </c>
      <c r="C1039" s="28">
        <v>45539</v>
      </c>
      <c r="D1039" s="27">
        <v>93055273</v>
      </c>
      <c r="E1039" s="29">
        <v>2328280000197</v>
      </c>
      <c r="F1039" s="30" t="s">
        <v>94</v>
      </c>
      <c r="G1039" s="30" t="s">
        <v>2662</v>
      </c>
      <c r="H1039" s="30" t="s">
        <v>226</v>
      </c>
      <c r="I1039" s="31" t="s">
        <v>2663</v>
      </c>
      <c r="J1039" s="30"/>
      <c r="K1039" s="32">
        <v>14400</v>
      </c>
      <c r="L1039" s="30" t="s">
        <v>19</v>
      </c>
    </row>
    <row r="1040" spans="1:12" x14ac:dyDescent="0.2">
      <c r="A1040" s="40"/>
      <c r="B1040" s="27">
        <v>93247590</v>
      </c>
      <c r="C1040" s="28">
        <v>45539</v>
      </c>
      <c r="D1040" s="27">
        <v>93055267</v>
      </c>
      <c r="E1040" s="29">
        <v>49979255000137</v>
      </c>
      <c r="F1040" s="30" t="s">
        <v>2672</v>
      </c>
      <c r="G1040" s="30" t="s">
        <v>2662</v>
      </c>
      <c r="H1040" s="30" t="s">
        <v>219</v>
      </c>
      <c r="I1040" s="31" t="s">
        <v>1617</v>
      </c>
      <c r="J1040" s="30"/>
      <c r="K1040" s="32">
        <v>819.42</v>
      </c>
      <c r="L1040" s="30" t="s">
        <v>19</v>
      </c>
    </row>
    <row r="1041" spans="1:12" x14ac:dyDescent="0.2">
      <c r="A1041" s="40"/>
      <c r="B1041" s="27">
        <v>93247563</v>
      </c>
      <c r="C1041" s="28">
        <v>45539</v>
      </c>
      <c r="D1041" s="27">
        <v>93055258</v>
      </c>
      <c r="E1041" s="29">
        <v>2328280000197</v>
      </c>
      <c r="F1041" s="30" t="s">
        <v>94</v>
      </c>
      <c r="G1041" s="30" t="s">
        <v>2662</v>
      </c>
      <c r="H1041" s="30" t="s">
        <v>226</v>
      </c>
      <c r="I1041" s="31" t="s">
        <v>2663</v>
      </c>
      <c r="J1041" s="30"/>
      <c r="K1041" s="32">
        <v>14400</v>
      </c>
      <c r="L1041" s="30" t="s">
        <v>19</v>
      </c>
    </row>
    <row r="1042" spans="1:12" x14ac:dyDescent="0.2">
      <c r="A1042" s="40"/>
      <c r="B1042" s="27">
        <v>93247520</v>
      </c>
      <c r="C1042" s="28">
        <v>45539</v>
      </c>
      <c r="D1042" s="27">
        <v>93055252</v>
      </c>
      <c r="E1042" s="29">
        <v>2328280000197</v>
      </c>
      <c r="F1042" s="30" t="s">
        <v>94</v>
      </c>
      <c r="G1042" s="30" t="s">
        <v>2662</v>
      </c>
      <c r="H1042" s="30" t="s">
        <v>226</v>
      </c>
      <c r="I1042" s="31" t="s">
        <v>2663</v>
      </c>
      <c r="J1042" s="30"/>
      <c r="K1042" s="32">
        <v>14400</v>
      </c>
      <c r="L1042" s="30" t="s">
        <v>19</v>
      </c>
    </row>
    <row r="1043" spans="1:12" x14ac:dyDescent="0.2">
      <c r="A1043" s="40"/>
      <c r="B1043" s="27">
        <v>93247492</v>
      </c>
      <c r="C1043" s="28">
        <v>45539</v>
      </c>
      <c r="D1043" s="27">
        <v>93055250</v>
      </c>
      <c r="E1043" s="29">
        <v>2328280000197</v>
      </c>
      <c r="F1043" s="30" t="s">
        <v>94</v>
      </c>
      <c r="G1043" s="30" t="s">
        <v>2662</v>
      </c>
      <c r="H1043" s="30" t="s">
        <v>226</v>
      </c>
      <c r="I1043" s="31" t="s">
        <v>2663</v>
      </c>
      <c r="J1043" s="30"/>
      <c r="K1043" s="32">
        <v>5400</v>
      </c>
      <c r="L1043" s="30" t="s">
        <v>19</v>
      </c>
    </row>
    <row r="1044" spans="1:12" x14ac:dyDescent="0.2">
      <c r="A1044" s="40"/>
      <c r="B1044" s="27">
        <v>93247462</v>
      </c>
      <c r="C1044" s="28">
        <v>45539</v>
      </c>
      <c r="D1044" s="27">
        <v>93055244</v>
      </c>
      <c r="E1044" s="29">
        <v>2328280000197</v>
      </c>
      <c r="F1044" s="30" t="s">
        <v>94</v>
      </c>
      <c r="G1044" s="30" t="s">
        <v>2662</v>
      </c>
      <c r="H1044" s="30" t="s">
        <v>409</v>
      </c>
      <c r="I1044" s="31" t="s">
        <v>2664</v>
      </c>
      <c r="J1044" s="30"/>
      <c r="K1044" s="32">
        <v>28800</v>
      </c>
      <c r="L1044" s="30" t="s">
        <v>19</v>
      </c>
    </row>
    <row r="1045" spans="1:12" x14ac:dyDescent="0.2">
      <c r="A1045" s="40"/>
      <c r="B1045" s="27">
        <v>93247439</v>
      </c>
      <c r="C1045" s="28">
        <v>45539</v>
      </c>
      <c r="D1045" s="27">
        <v>93055239</v>
      </c>
      <c r="E1045" s="29">
        <v>2328280000197</v>
      </c>
      <c r="F1045" s="30" t="s">
        <v>94</v>
      </c>
      <c r="G1045" s="30" t="s">
        <v>2662</v>
      </c>
      <c r="H1045" s="30" t="s">
        <v>409</v>
      </c>
      <c r="I1045" s="31" t="s">
        <v>2663</v>
      </c>
      <c r="J1045" s="30"/>
      <c r="K1045" s="32">
        <v>1800</v>
      </c>
      <c r="L1045" s="30" t="s">
        <v>19</v>
      </c>
    </row>
    <row r="1046" spans="1:12" x14ac:dyDescent="0.2">
      <c r="A1046" s="40"/>
      <c r="B1046" s="27">
        <v>93247345</v>
      </c>
      <c r="C1046" s="28">
        <v>45539</v>
      </c>
      <c r="D1046" s="27">
        <v>93055237</v>
      </c>
      <c r="E1046" s="29">
        <v>2328280000197</v>
      </c>
      <c r="F1046" s="30" t="s">
        <v>94</v>
      </c>
      <c r="G1046" s="30" t="s">
        <v>2662</v>
      </c>
      <c r="H1046" s="30" t="s">
        <v>226</v>
      </c>
      <c r="I1046" s="31" t="s">
        <v>2663</v>
      </c>
      <c r="J1046" s="30"/>
      <c r="K1046" s="32">
        <v>2700</v>
      </c>
      <c r="L1046" s="30" t="s">
        <v>19</v>
      </c>
    </row>
    <row r="1047" spans="1:12" x14ac:dyDescent="0.2">
      <c r="A1047" s="40"/>
      <c r="B1047" s="27">
        <v>93247314</v>
      </c>
      <c r="C1047" s="28">
        <v>45539</v>
      </c>
      <c r="D1047" s="27">
        <v>93055219</v>
      </c>
      <c r="E1047" s="29">
        <v>2328280000197</v>
      </c>
      <c r="F1047" s="30" t="s">
        <v>94</v>
      </c>
      <c r="G1047" s="30" t="s">
        <v>2662</v>
      </c>
      <c r="H1047" s="30" t="s">
        <v>226</v>
      </c>
      <c r="I1047" s="31" t="s">
        <v>2663</v>
      </c>
      <c r="J1047" s="30"/>
      <c r="K1047" s="32">
        <v>7200</v>
      </c>
      <c r="L1047" s="30" t="s">
        <v>19</v>
      </c>
    </row>
    <row r="1048" spans="1:12" x14ac:dyDescent="0.2">
      <c r="A1048" s="40"/>
      <c r="B1048" s="27">
        <v>93247289</v>
      </c>
      <c r="C1048" s="28">
        <v>45539</v>
      </c>
      <c r="D1048" s="27">
        <v>93055214</v>
      </c>
      <c r="E1048" s="29">
        <v>2328280000197</v>
      </c>
      <c r="F1048" s="30" t="s">
        <v>94</v>
      </c>
      <c r="G1048" s="30" t="s">
        <v>2662</v>
      </c>
      <c r="H1048" s="30" t="s">
        <v>226</v>
      </c>
      <c r="I1048" s="31" t="s">
        <v>2663</v>
      </c>
      <c r="J1048" s="30"/>
      <c r="K1048" s="32">
        <v>3600</v>
      </c>
      <c r="L1048" s="30" t="s">
        <v>19</v>
      </c>
    </row>
    <row r="1049" spans="1:12" x14ac:dyDescent="0.2">
      <c r="A1049" s="40"/>
      <c r="B1049" s="27">
        <v>93247271</v>
      </c>
      <c r="C1049" s="28">
        <v>45539</v>
      </c>
      <c r="D1049" s="27">
        <v>93055211</v>
      </c>
      <c r="E1049" s="29">
        <v>2328280000197</v>
      </c>
      <c r="F1049" s="30" t="s">
        <v>94</v>
      </c>
      <c r="G1049" s="30" t="s">
        <v>2662</v>
      </c>
      <c r="H1049" s="30" t="s">
        <v>226</v>
      </c>
      <c r="I1049" s="31" t="s">
        <v>2663</v>
      </c>
      <c r="J1049" s="30"/>
      <c r="K1049" s="32">
        <v>14400</v>
      </c>
      <c r="L1049" s="30" t="s">
        <v>19</v>
      </c>
    </row>
    <row r="1050" spans="1:12" x14ac:dyDescent="0.2">
      <c r="A1050" s="40"/>
      <c r="B1050" s="27">
        <v>93247223</v>
      </c>
      <c r="C1050" s="28">
        <v>45539</v>
      </c>
      <c r="D1050" s="27">
        <v>93055200</v>
      </c>
      <c r="E1050" s="29">
        <v>2328280000197</v>
      </c>
      <c r="F1050" s="30" t="s">
        <v>94</v>
      </c>
      <c r="G1050" s="30" t="s">
        <v>2662</v>
      </c>
      <c r="H1050" s="30" t="s">
        <v>409</v>
      </c>
      <c r="I1050" s="31" t="s">
        <v>2663</v>
      </c>
      <c r="J1050" s="30"/>
      <c r="K1050" s="32">
        <v>10800</v>
      </c>
      <c r="L1050" s="30" t="s">
        <v>19</v>
      </c>
    </row>
    <row r="1051" spans="1:12" x14ac:dyDescent="0.2">
      <c r="A1051" s="40"/>
      <c r="B1051" s="27">
        <v>93247382</v>
      </c>
      <c r="C1051" s="28">
        <v>45540</v>
      </c>
      <c r="D1051" s="27">
        <v>93055368</v>
      </c>
      <c r="E1051" s="29" t="s">
        <v>2673</v>
      </c>
      <c r="F1051" s="30" t="s">
        <v>2674</v>
      </c>
      <c r="G1051" s="30" t="s">
        <v>2675</v>
      </c>
      <c r="H1051" s="30" t="s">
        <v>2671</v>
      </c>
      <c r="I1051" s="31" t="s">
        <v>18</v>
      </c>
      <c r="J1051" s="30">
        <v>3</v>
      </c>
      <c r="K1051" s="32">
        <v>0</v>
      </c>
      <c r="L1051" s="30" t="s">
        <v>19</v>
      </c>
    </row>
    <row r="1052" spans="1:12" x14ac:dyDescent="0.2">
      <c r="A1052" s="40"/>
      <c r="B1052" s="27">
        <v>93248855</v>
      </c>
      <c r="C1052" s="28">
        <v>45540</v>
      </c>
      <c r="D1052" s="27">
        <v>93055453</v>
      </c>
      <c r="E1052" s="29">
        <v>2328280000197</v>
      </c>
      <c r="F1052" s="30" t="s">
        <v>94</v>
      </c>
      <c r="G1052" s="30" t="s">
        <v>2662</v>
      </c>
      <c r="H1052" s="30" t="s">
        <v>226</v>
      </c>
      <c r="I1052" s="31" t="s">
        <v>2663</v>
      </c>
      <c r="J1052" s="30"/>
      <c r="K1052" s="32">
        <v>14400</v>
      </c>
      <c r="L1052" s="30" t="s">
        <v>19</v>
      </c>
    </row>
    <row r="1053" spans="1:12" x14ac:dyDescent="0.2">
      <c r="A1053" s="40"/>
      <c r="B1053" s="27">
        <v>93248656</v>
      </c>
      <c r="C1053" s="28">
        <v>45540</v>
      </c>
      <c r="D1053" s="27">
        <v>93055441</v>
      </c>
      <c r="E1053" s="29">
        <v>2328280000197</v>
      </c>
      <c r="F1053" s="30" t="s">
        <v>94</v>
      </c>
      <c r="G1053" s="30" t="s">
        <v>2662</v>
      </c>
      <c r="H1053" s="30" t="s">
        <v>226</v>
      </c>
      <c r="I1053" s="31" t="s">
        <v>2663</v>
      </c>
      <c r="J1053" s="30"/>
      <c r="K1053" s="32">
        <v>6300</v>
      </c>
      <c r="L1053" s="30" t="s">
        <v>19</v>
      </c>
    </row>
    <row r="1054" spans="1:12" x14ac:dyDescent="0.2">
      <c r="A1054" s="40"/>
      <c r="B1054" s="27">
        <v>93248615</v>
      </c>
      <c r="C1054" s="28">
        <v>45540</v>
      </c>
      <c r="D1054" s="27">
        <v>93055433</v>
      </c>
      <c r="E1054" s="29">
        <v>2328280000197</v>
      </c>
      <c r="F1054" s="30" t="s">
        <v>94</v>
      </c>
      <c r="G1054" s="30" t="s">
        <v>2662</v>
      </c>
      <c r="H1054" s="30" t="s">
        <v>226</v>
      </c>
      <c r="I1054" s="31" t="s">
        <v>2663</v>
      </c>
      <c r="J1054" s="30"/>
      <c r="K1054" s="32">
        <v>9000</v>
      </c>
      <c r="L1054" s="30" t="s">
        <v>19</v>
      </c>
    </row>
    <row r="1055" spans="1:12" x14ac:dyDescent="0.2">
      <c r="A1055" s="40"/>
      <c r="B1055" s="27">
        <v>93248564</v>
      </c>
      <c r="C1055" s="28">
        <v>45540</v>
      </c>
      <c r="D1055" s="27">
        <v>93055429</v>
      </c>
      <c r="E1055" s="29">
        <v>2328280000197</v>
      </c>
      <c r="F1055" s="30" t="s">
        <v>94</v>
      </c>
      <c r="G1055" s="30" t="s">
        <v>2662</v>
      </c>
      <c r="H1055" s="30" t="s">
        <v>226</v>
      </c>
      <c r="I1055" s="31" t="s">
        <v>2663</v>
      </c>
      <c r="J1055" s="30"/>
      <c r="K1055" s="32">
        <v>14400</v>
      </c>
      <c r="L1055" s="30" t="s">
        <v>19</v>
      </c>
    </row>
    <row r="1056" spans="1:12" x14ac:dyDescent="0.2">
      <c r="A1056" s="40"/>
      <c r="B1056" s="27">
        <v>93248520</v>
      </c>
      <c r="C1056" s="28">
        <v>45540</v>
      </c>
      <c r="D1056" s="27">
        <v>93055423</v>
      </c>
      <c r="E1056" s="29">
        <v>2328280000197</v>
      </c>
      <c r="F1056" s="30" t="s">
        <v>94</v>
      </c>
      <c r="G1056" s="30" t="s">
        <v>2662</v>
      </c>
      <c r="H1056" s="30" t="s">
        <v>226</v>
      </c>
      <c r="I1056" s="31" t="s">
        <v>2663</v>
      </c>
      <c r="J1056" s="30"/>
      <c r="K1056" s="32">
        <v>14400</v>
      </c>
      <c r="L1056" s="30" t="s">
        <v>19</v>
      </c>
    </row>
    <row r="1057" spans="1:12" x14ac:dyDescent="0.2">
      <c r="A1057" s="40"/>
      <c r="B1057" s="27">
        <v>93248488</v>
      </c>
      <c r="C1057" s="28">
        <v>45540</v>
      </c>
      <c r="D1057" s="27">
        <v>93055413</v>
      </c>
      <c r="E1057" s="29">
        <v>2328280000197</v>
      </c>
      <c r="F1057" s="30" t="s">
        <v>94</v>
      </c>
      <c r="G1057" s="30" t="s">
        <v>2662</v>
      </c>
      <c r="H1057" s="30" t="s">
        <v>226</v>
      </c>
      <c r="I1057" s="31" t="s">
        <v>2664</v>
      </c>
      <c r="J1057" s="30"/>
      <c r="K1057" s="32">
        <v>28800</v>
      </c>
      <c r="L1057" s="30" t="s">
        <v>19</v>
      </c>
    </row>
    <row r="1058" spans="1:12" x14ac:dyDescent="0.2">
      <c r="A1058" s="40"/>
      <c r="B1058" s="27">
        <v>93248437</v>
      </c>
      <c r="C1058" s="28">
        <v>45540</v>
      </c>
      <c r="D1058" s="27">
        <v>93055404</v>
      </c>
      <c r="E1058" s="29">
        <v>2328280000197</v>
      </c>
      <c r="F1058" s="30" t="s">
        <v>94</v>
      </c>
      <c r="G1058" s="30" t="s">
        <v>2662</v>
      </c>
      <c r="H1058" s="30" t="s">
        <v>226</v>
      </c>
      <c r="I1058" s="31" t="s">
        <v>2663</v>
      </c>
      <c r="J1058" s="30"/>
      <c r="K1058" s="32">
        <v>14400</v>
      </c>
      <c r="L1058" s="30" t="s">
        <v>19</v>
      </c>
    </row>
    <row r="1059" spans="1:12" x14ac:dyDescent="0.2">
      <c r="A1059" s="40"/>
      <c r="B1059" s="27">
        <v>93248414</v>
      </c>
      <c r="C1059" s="28">
        <v>45540</v>
      </c>
      <c r="D1059" s="27">
        <v>93055401</v>
      </c>
      <c r="E1059" s="29">
        <v>2328280000197</v>
      </c>
      <c r="F1059" s="30" t="s">
        <v>94</v>
      </c>
      <c r="G1059" s="30" t="s">
        <v>2662</v>
      </c>
      <c r="H1059" s="30" t="s">
        <v>226</v>
      </c>
      <c r="I1059" s="31" t="s">
        <v>2663</v>
      </c>
      <c r="J1059" s="30"/>
      <c r="K1059" s="32">
        <v>14400</v>
      </c>
      <c r="L1059" s="30" t="s">
        <v>19</v>
      </c>
    </row>
    <row r="1060" spans="1:12" x14ac:dyDescent="0.2">
      <c r="A1060" s="40"/>
      <c r="B1060" s="27">
        <v>93248383</v>
      </c>
      <c r="C1060" s="28">
        <v>45540</v>
      </c>
      <c r="D1060" s="27">
        <v>93055395</v>
      </c>
      <c r="E1060" s="29">
        <v>2328280000197</v>
      </c>
      <c r="F1060" s="30" t="s">
        <v>94</v>
      </c>
      <c r="G1060" s="30" t="s">
        <v>2662</v>
      </c>
      <c r="H1060" s="30" t="s">
        <v>226</v>
      </c>
      <c r="I1060" s="31" t="s">
        <v>2663</v>
      </c>
      <c r="J1060" s="30"/>
      <c r="K1060" s="32">
        <v>14400</v>
      </c>
      <c r="L1060" s="30" t="s">
        <v>19</v>
      </c>
    </row>
    <row r="1061" spans="1:12" x14ac:dyDescent="0.2">
      <c r="A1061" s="40"/>
      <c r="B1061" s="27">
        <v>93248340</v>
      </c>
      <c r="C1061" s="28">
        <v>45540</v>
      </c>
      <c r="D1061" s="27">
        <v>93055384</v>
      </c>
      <c r="E1061" s="29">
        <v>2328280000197</v>
      </c>
      <c r="F1061" s="30" t="s">
        <v>94</v>
      </c>
      <c r="G1061" s="30" t="s">
        <v>2662</v>
      </c>
      <c r="H1061" s="30" t="s">
        <v>226</v>
      </c>
      <c r="I1061" s="31" t="s">
        <v>2663</v>
      </c>
      <c r="J1061" s="30"/>
      <c r="K1061" s="32">
        <v>8100</v>
      </c>
      <c r="L1061" s="30" t="s">
        <v>19</v>
      </c>
    </row>
    <row r="1062" spans="1:12" x14ac:dyDescent="0.2">
      <c r="A1062" s="40"/>
      <c r="B1062" s="27">
        <v>93248294</v>
      </c>
      <c r="C1062" s="28">
        <v>45540</v>
      </c>
      <c r="D1062" s="27">
        <v>93055372</v>
      </c>
      <c r="E1062" s="29">
        <v>2328280000197</v>
      </c>
      <c r="F1062" s="30" t="s">
        <v>94</v>
      </c>
      <c r="G1062" s="30" t="s">
        <v>2662</v>
      </c>
      <c r="H1062" s="30" t="s">
        <v>226</v>
      </c>
      <c r="I1062" s="31" t="s">
        <v>2664</v>
      </c>
      <c r="J1062" s="30"/>
      <c r="K1062" s="32">
        <v>25200</v>
      </c>
      <c r="L1062" s="30" t="s">
        <v>19</v>
      </c>
    </row>
    <row r="1063" spans="1:12" x14ac:dyDescent="0.2">
      <c r="A1063" s="40"/>
      <c r="B1063" s="27">
        <v>93248250</v>
      </c>
      <c r="C1063" s="28">
        <v>45540</v>
      </c>
      <c r="D1063" s="27">
        <v>93055370</v>
      </c>
      <c r="E1063" s="29">
        <v>2328280000197</v>
      </c>
      <c r="F1063" s="30" t="s">
        <v>94</v>
      </c>
      <c r="G1063" s="30" t="s">
        <v>2662</v>
      </c>
      <c r="H1063" s="30" t="s">
        <v>226</v>
      </c>
      <c r="I1063" s="31" t="s">
        <v>2663</v>
      </c>
      <c r="J1063" s="30"/>
      <c r="K1063" s="32">
        <v>15000</v>
      </c>
      <c r="L1063" s="30" t="s">
        <v>19</v>
      </c>
    </row>
    <row r="1064" spans="1:12" x14ac:dyDescent="0.2">
      <c r="A1064" s="40"/>
      <c r="B1064" s="27">
        <v>93248194</v>
      </c>
      <c r="C1064" s="28">
        <v>45540</v>
      </c>
      <c r="D1064" s="27">
        <v>93055363</v>
      </c>
      <c r="E1064" s="29">
        <v>2328280000197</v>
      </c>
      <c r="F1064" s="30" t="s">
        <v>94</v>
      </c>
      <c r="G1064" s="30" t="s">
        <v>2662</v>
      </c>
      <c r="H1064" s="30" t="s">
        <v>226</v>
      </c>
      <c r="I1064" s="31" t="s">
        <v>2663</v>
      </c>
      <c r="J1064" s="30"/>
      <c r="K1064" s="32">
        <v>14400</v>
      </c>
      <c r="L1064" s="30" t="s">
        <v>19</v>
      </c>
    </row>
    <row r="1065" spans="1:12" x14ac:dyDescent="0.2">
      <c r="A1065" s="40"/>
      <c r="B1065" s="27">
        <v>93248181</v>
      </c>
      <c r="C1065" s="28">
        <v>45540</v>
      </c>
      <c r="D1065" s="27">
        <v>93055362</v>
      </c>
      <c r="E1065" s="29">
        <v>2328280000197</v>
      </c>
      <c r="F1065" s="30" t="s">
        <v>94</v>
      </c>
      <c r="G1065" s="30" t="s">
        <v>2662</v>
      </c>
      <c r="H1065" s="30" t="s">
        <v>226</v>
      </c>
      <c r="I1065" s="31" t="s">
        <v>2663</v>
      </c>
      <c r="J1065" s="30"/>
      <c r="K1065" s="32">
        <v>9900</v>
      </c>
      <c r="L1065" s="30" t="s">
        <v>19</v>
      </c>
    </row>
    <row r="1066" spans="1:12" x14ac:dyDescent="0.2">
      <c r="A1066" s="40"/>
      <c r="B1066" s="27">
        <v>93248172</v>
      </c>
      <c r="C1066" s="28">
        <v>45540</v>
      </c>
      <c r="D1066" s="27">
        <v>93055359</v>
      </c>
      <c r="E1066" s="29">
        <v>2328280000197</v>
      </c>
      <c r="F1066" s="30" t="s">
        <v>94</v>
      </c>
      <c r="G1066" s="30" t="s">
        <v>2662</v>
      </c>
      <c r="H1066" s="30" t="s">
        <v>226</v>
      </c>
      <c r="I1066" s="31" t="s">
        <v>2663</v>
      </c>
      <c r="J1066" s="30"/>
      <c r="K1066" s="32">
        <v>14400</v>
      </c>
      <c r="L1066" s="30" t="s">
        <v>19</v>
      </c>
    </row>
    <row r="1067" spans="1:12" x14ac:dyDescent="0.2">
      <c r="A1067" s="40"/>
      <c r="B1067" s="27">
        <v>93248144</v>
      </c>
      <c r="C1067" s="28">
        <v>45540</v>
      </c>
      <c r="D1067" s="27">
        <v>93055357</v>
      </c>
      <c r="E1067" s="29">
        <v>2328280000197</v>
      </c>
      <c r="F1067" s="30" t="s">
        <v>94</v>
      </c>
      <c r="G1067" s="30" t="s">
        <v>2662</v>
      </c>
      <c r="H1067" s="30" t="s">
        <v>226</v>
      </c>
      <c r="I1067" s="31" t="s">
        <v>2663</v>
      </c>
      <c r="J1067" s="30"/>
      <c r="K1067" s="32">
        <v>15000</v>
      </c>
      <c r="L1067" s="30" t="s">
        <v>19</v>
      </c>
    </row>
    <row r="1068" spans="1:12" x14ac:dyDescent="0.2">
      <c r="A1068" s="40"/>
      <c r="B1068" s="27">
        <v>93248128</v>
      </c>
      <c r="C1068" s="28">
        <v>45540</v>
      </c>
      <c r="D1068" s="27">
        <v>93055354</v>
      </c>
      <c r="E1068" s="29">
        <v>2328280000197</v>
      </c>
      <c r="F1068" s="30" t="s">
        <v>94</v>
      </c>
      <c r="G1068" s="30" t="s">
        <v>2662</v>
      </c>
      <c r="H1068" s="30" t="s">
        <v>226</v>
      </c>
      <c r="I1068" s="31" t="s">
        <v>2663</v>
      </c>
      <c r="J1068" s="30"/>
      <c r="K1068" s="32">
        <v>4500</v>
      </c>
      <c r="L1068" s="30" t="s">
        <v>19</v>
      </c>
    </row>
    <row r="1069" spans="1:12" x14ac:dyDescent="0.2">
      <c r="A1069" s="40"/>
      <c r="B1069" s="27">
        <v>93248112</v>
      </c>
      <c r="C1069" s="28">
        <v>45540</v>
      </c>
      <c r="D1069" s="27">
        <v>93055351</v>
      </c>
      <c r="E1069" s="29">
        <v>2328280000197</v>
      </c>
      <c r="F1069" s="30" t="s">
        <v>94</v>
      </c>
      <c r="G1069" s="30" t="s">
        <v>2662</v>
      </c>
      <c r="H1069" s="30" t="s">
        <v>226</v>
      </c>
      <c r="I1069" s="31" t="s">
        <v>2663</v>
      </c>
      <c r="J1069" s="30"/>
      <c r="K1069" s="32">
        <v>14400</v>
      </c>
      <c r="L1069" s="30" t="s">
        <v>19</v>
      </c>
    </row>
    <row r="1070" spans="1:12" x14ac:dyDescent="0.2">
      <c r="A1070" s="40"/>
      <c r="B1070" s="27">
        <v>93249655</v>
      </c>
      <c r="C1070" s="28">
        <v>45541</v>
      </c>
      <c r="D1070" s="27">
        <v>93055614</v>
      </c>
      <c r="E1070" s="29">
        <v>16832157000113</v>
      </c>
      <c r="F1070" s="30" t="s">
        <v>2676</v>
      </c>
      <c r="G1070" s="30" t="s">
        <v>2662</v>
      </c>
      <c r="H1070" s="30" t="s">
        <v>78</v>
      </c>
      <c r="I1070" s="31" t="s">
        <v>1617</v>
      </c>
      <c r="J1070" s="30"/>
      <c r="K1070" s="32">
        <v>250</v>
      </c>
      <c r="L1070" s="30" t="s">
        <v>19</v>
      </c>
    </row>
    <row r="1071" spans="1:12" x14ac:dyDescent="0.2">
      <c r="A1071" s="40"/>
      <c r="B1071" s="27">
        <v>93249605</v>
      </c>
      <c r="C1071" s="28">
        <v>45541</v>
      </c>
      <c r="D1071" s="27">
        <v>93055604</v>
      </c>
      <c r="E1071" s="29">
        <v>2328280000197</v>
      </c>
      <c r="F1071" s="30" t="s">
        <v>94</v>
      </c>
      <c r="G1071" s="30" t="s">
        <v>2662</v>
      </c>
      <c r="H1071" s="30" t="s">
        <v>573</v>
      </c>
      <c r="I1071" s="31" t="s">
        <v>2663</v>
      </c>
      <c r="J1071" s="30"/>
      <c r="K1071" s="32">
        <v>15000</v>
      </c>
      <c r="L1071" s="30" t="s">
        <v>19</v>
      </c>
    </row>
    <row r="1072" spans="1:12" x14ac:dyDescent="0.2">
      <c r="A1072" s="40"/>
      <c r="B1072" s="27">
        <v>93249595</v>
      </c>
      <c r="C1072" s="28">
        <v>45541</v>
      </c>
      <c r="D1072" s="27">
        <v>93055601</v>
      </c>
      <c r="E1072" s="29">
        <v>2328280000197</v>
      </c>
      <c r="F1072" s="30" t="s">
        <v>94</v>
      </c>
      <c r="G1072" s="30" t="s">
        <v>2662</v>
      </c>
      <c r="H1072" s="30" t="s">
        <v>573</v>
      </c>
      <c r="I1072" s="31" t="s">
        <v>2663</v>
      </c>
      <c r="J1072" s="30"/>
      <c r="K1072" s="32">
        <v>15000</v>
      </c>
      <c r="L1072" s="30" t="s">
        <v>19</v>
      </c>
    </row>
    <row r="1073" spans="1:12" x14ac:dyDescent="0.2">
      <c r="A1073" s="40"/>
      <c r="B1073" s="27">
        <v>93249583</v>
      </c>
      <c r="C1073" s="28">
        <v>45541</v>
      </c>
      <c r="D1073" s="27">
        <v>93055597</v>
      </c>
      <c r="E1073" s="29">
        <v>2328280000197</v>
      </c>
      <c r="F1073" s="30" t="s">
        <v>94</v>
      </c>
      <c r="G1073" s="30" t="s">
        <v>2662</v>
      </c>
      <c r="H1073" s="30" t="s">
        <v>573</v>
      </c>
      <c r="I1073" s="31" t="s">
        <v>2663</v>
      </c>
      <c r="J1073" s="30"/>
      <c r="K1073" s="32">
        <v>15000</v>
      </c>
      <c r="L1073" s="30" t="s">
        <v>19</v>
      </c>
    </row>
    <row r="1074" spans="1:12" x14ac:dyDescent="0.2">
      <c r="A1074" s="40"/>
      <c r="B1074" s="27">
        <v>93249569</v>
      </c>
      <c r="C1074" s="28">
        <v>45541</v>
      </c>
      <c r="D1074" s="27">
        <v>93055595</v>
      </c>
      <c r="E1074" s="29">
        <v>2328280000197</v>
      </c>
      <c r="F1074" s="30" t="s">
        <v>94</v>
      </c>
      <c r="G1074" s="30" t="s">
        <v>2662</v>
      </c>
      <c r="H1074" s="30" t="s">
        <v>573</v>
      </c>
      <c r="I1074" s="31" t="s">
        <v>2663</v>
      </c>
      <c r="J1074" s="30"/>
      <c r="K1074" s="32">
        <v>15000</v>
      </c>
      <c r="L1074" s="30" t="s">
        <v>19</v>
      </c>
    </row>
    <row r="1075" spans="1:12" x14ac:dyDescent="0.2">
      <c r="A1075" s="40"/>
      <c r="B1075" s="27">
        <v>93249562</v>
      </c>
      <c r="C1075" s="28">
        <v>45541</v>
      </c>
      <c r="D1075" s="27">
        <v>93055591</v>
      </c>
      <c r="E1075" s="29">
        <v>2328280000197</v>
      </c>
      <c r="F1075" s="30" t="s">
        <v>94</v>
      </c>
      <c r="G1075" s="30" t="s">
        <v>2662</v>
      </c>
      <c r="H1075" s="30" t="s">
        <v>573</v>
      </c>
      <c r="I1075" s="31" t="s">
        <v>2663</v>
      </c>
      <c r="J1075" s="30"/>
      <c r="K1075" s="32">
        <v>7500</v>
      </c>
      <c r="L1075" s="30" t="s">
        <v>19</v>
      </c>
    </row>
    <row r="1076" spans="1:12" x14ac:dyDescent="0.2">
      <c r="A1076" s="40"/>
      <c r="B1076" s="27">
        <v>93249558</v>
      </c>
      <c r="C1076" s="28">
        <v>45541</v>
      </c>
      <c r="D1076" s="27">
        <v>93055589</v>
      </c>
      <c r="E1076" s="29">
        <v>2328280000197</v>
      </c>
      <c r="F1076" s="30" t="s">
        <v>94</v>
      </c>
      <c r="G1076" s="30" t="s">
        <v>2662</v>
      </c>
      <c r="H1076" s="30" t="s">
        <v>573</v>
      </c>
      <c r="I1076" s="31" t="s">
        <v>2663</v>
      </c>
      <c r="J1076" s="30"/>
      <c r="K1076" s="32">
        <v>15000</v>
      </c>
      <c r="L1076" s="30" t="s">
        <v>19</v>
      </c>
    </row>
    <row r="1077" spans="1:12" x14ac:dyDescent="0.2">
      <c r="A1077" s="40"/>
      <c r="B1077" s="27">
        <v>93249551</v>
      </c>
      <c r="C1077" s="28">
        <v>45541</v>
      </c>
      <c r="D1077" s="27">
        <v>93055587</v>
      </c>
      <c r="E1077" s="29">
        <v>2328280000197</v>
      </c>
      <c r="F1077" s="30" t="s">
        <v>94</v>
      </c>
      <c r="G1077" s="30" t="s">
        <v>2662</v>
      </c>
      <c r="H1077" s="30" t="s">
        <v>573</v>
      </c>
      <c r="I1077" s="31" t="s">
        <v>2663</v>
      </c>
      <c r="J1077" s="30"/>
      <c r="K1077" s="32">
        <v>15000</v>
      </c>
      <c r="L1077" s="30" t="s">
        <v>19</v>
      </c>
    </row>
    <row r="1078" spans="1:12" x14ac:dyDescent="0.2">
      <c r="A1078" s="40"/>
      <c r="B1078" s="27">
        <v>93249538</v>
      </c>
      <c r="C1078" s="28">
        <v>45541</v>
      </c>
      <c r="D1078" s="27">
        <v>93055584</v>
      </c>
      <c r="E1078" s="29">
        <v>2328280000197</v>
      </c>
      <c r="F1078" s="30" t="s">
        <v>94</v>
      </c>
      <c r="G1078" s="30" t="s">
        <v>2662</v>
      </c>
      <c r="H1078" s="30" t="s">
        <v>573</v>
      </c>
      <c r="I1078" s="31" t="s">
        <v>2663</v>
      </c>
      <c r="J1078" s="30"/>
      <c r="K1078" s="32">
        <v>15000</v>
      </c>
      <c r="L1078" s="30" t="s">
        <v>19</v>
      </c>
    </row>
    <row r="1079" spans="1:12" x14ac:dyDescent="0.2">
      <c r="A1079" s="40"/>
      <c r="B1079" s="27">
        <v>93249377</v>
      </c>
      <c r="C1079" s="28">
        <v>45541</v>
      </c>
      <c r="D1079" s="27">
        <v>93055581</v>
      </c>
      <c r="E1079" s="29">
        <v>2328280000197</v>
      </c>
      <c r="F1079" s="30" t="s">
        <v>94</v>
      </c>
      <c r="G1079" s="30" t="s">
        <v>2662</v>
      </c>
      <c r="H1079" s="30" t="s">
        <v>573</v>
      </c>
      <c r="I1079" s="31" t="s">
        <v>2663</v>
      </c>
      <c r="J1079" s="30"/>
      <c r="K1079" s="32">
        <v>15000</v>
      </c>
      <c r="L1079" s="30" t="s">
        <v>19</v>
      </c>
    </row>
    <row r="1080" spans="1:12" x14ac:dyDescent="0.2">
      <c r="A1080" s="40"/>
      <c r="B1080" s="27">
        <v>93249408</v>
      </c>
      <c r="C1080" s="28">
        <v>45541</v>
      </c>
      <c r="D1080" s="27">
        <v>93055557</v>
      </c>
      <c r="E1080" s="29">
        <v>2328280000197</v>
      </c>
      <c r="F1080" s="30" t="s">
        <v>94</v>
      </c>
      <c r="G1080" s="30" t="s">
        <v>2662</v>
      </c>
      <c r="H1080" s="30" t="s">
        <v>226</v>
      </c>
      <c r="I1080" s="31" t="s">
        <v>2663</v>
      </c>
      <c r="J1080" s="30"/>
      <c r="K1080" s="32">
        <v>14400</v>
      </c>
      <c r="L1080" s="30" t="s">
        <v>19</v>
      </c>
    </row>
    <row r="1081" spans="1:12" x14ac:dyDescent="0.2">
      <c r="A1081" s="40"/>
      <c r="B1081" s="27">
        <v>93249322</v>
      </c>
      <c r="C1081" s="28">
        <v>45541</v>
      </c>
      <c r="D1081" s="27">
        <v>93055549</v>
      </c>
      <c r="E1081" s="29">
        <v>2328280000197</v>
      </c>
      <c r="F1081" s="30" t="s">
        <v>94</v>
      </c>
      <c r="G1081" s="30" t="s">
        <v>2662</v>
      </c>
      <c r="H1081" s="30" t="s">
        <v>226</v>
      </c>
      <c r="I1081" s="31" t="s">
        <v>2663</v>
      </c>
      <c r="J1081" s="30"/>
      <c r="K1081" s="32">
        <v>13500</v>
      </c>
      <c r="L1081" s="30" t="s">
        <v>19</v>
      </c>
    </row>
    <row r="1082" spans="1:12" x14ac:dyDescent="0.2">
      <c r="A1082" s="40"/>
      <c r="B1082" s="27">
        <v>93249362</v>
      </c>
      <c r="C1082" s="28">
        <v>45541</v>
      </c>
      <c r="D1082" s="27">
        <v>93055542</v>
      </c>
      <c r="E1082" s="29">
        <v>2328280000197</v>
      </c>
      <c r="F1082" s="30" t="s">
        <v>94</v>
      </c>
      <c r="G1082" s="30" t="s">
        <v>2662</v>
      </c>
      <c r="H1082" s="30" t="s">
        <v>573</v>
      </c>
      <c r="I1082" s="31" t="s">
        <v>2663</v>
      </c>
      <c r="J1082" s="30"/>
      <c r="K1082" s="32">
        <v>15000</v>
      </c>
      <c r="L1082" s="30" t="s">
        <v>19</v>
      </c>
    </row>
    <row r="1083" spans="1:12" x14ac:dyDescent="0.2">
      <c r="A1083" s="40"/>
      <c r="B1083" s="27">
        <v>93249354</v>
      </c>
      <c r="C1083" s="28">
        <v>45541</v>
      </c>
      <c r="D1083" s="27">
        <v>93055539</v>
      </c>
      <c r="E1083" s="29">
        <v>2328280000197</v>
      </c>
      <c r="F1083" s="30" t="s">
        <v>94</v>
      </c>
      <c r="G1083" s="30" t="s">
        <v>2662</v>
      </c>
      <c r="H1083" s="30" t="s">
        <v>573</v>
      </c>
      <c r="I1083" s="31" t="s">
        <v>2663</v>
      </c>
      <c r="J1083" s="30"/>
      <c r="K1083" s="32">
        <v>15000</v>
      </c>
      <c r="L1083" s="30" t="s">
        <v>19</v>
      </c>
    </row>
    <row r="1084" spans="1:12" x14ac:dyDescent="0.2">
      <c r="A1084" s="40"/>
      <c r="B1084" s="27">
        <v>93249348</v>
      </c>
      <c r="C1084" s="28">
        <v>45541</v>
      </c>
      <c r="D1084" s="27">
        <v>93055536</v>
      </c>
      <c r="E1084" s="29">
        <v>2328280000197</v>
      </c>
      <c r="F1084" s="30" t="s">
        <v>94</v>
      </c>
      <c r="G1084" s="30" t="s">
        <v>2662</v>
      </c>
      <c r="H1084" s="30" t="s">
        <v>573</v>
      </c>
      <c r="I1084" s="31" t="s">
        <v>2663</v>
      </c>
      <c r="J1084" s="30"/>
      <c r="K1084" s="32">
        <v>15000</v>
      </c>
      <c r="L1084" s="30" t="s">
        <v>19</v>
      </c>
    </row>
    <row r="1085" spans="1:12" x14ac:dyDescent="0.2">
      <c r="A1085" s="40"/>
      <c r="B1085" s="27">
        <v>93249341</v>
      </c>
      <c r="C1085" s="28">
        <v>45541</v>
      </c>
      <c r="D1085" s="27">
        <v>93055535</v>
      </c>
      <c r="E1085" s="29">
        <v>2328280000197</v>
      </c>
      <c r="F1085" s="30" t="s">
        <v>94</v>
      </c>
      <c r="G1085" s="30" t="s">
        <v>2662</v>
      </c>
      <c r="H1085" s="30" t="s">
        <v>573</v>
      </c>
      <c r="I1085" s="31" t="s">
        <v>2663</v>
      </c>
      <c r="J1085" s="30"/>
      <c r="K1085" s="32">
        <v>15000</v>
      </c>
      <c r="L1085" s="30" t="s">
        <v>19</v>
      </c>
    </row>
    <row r="1086" spans="1:12" x14ac:dyDescent="0.2">
      <c r="A1086" s="40"/>
      <c r="B1086" s="27">
        <v>93249332</v>
      </c>
      <c r="C1086" s="28">
        <v>45541</v>
      </c>
      <c r="D1086" s="27">
        <v>93055532</v>
      </c>
      <c r="E1086" s="29">
        <v>2328280000197</v>
      </c>
      <c r="F1086" s="30" t="s">
        <v>94</v>
      </c>
      <c r="G1086" s="30" t="s">
        <v>2662</v>
      </c>
      <c r="H1086" s="30" t="s">
        <v>573</v>
      </c>
      <c r="I1086" s="31" t="s">
        <v>2663</v>
      </c>
      <c r="J1086" s="30"/>
      <c r="K1086" s="32">
        <v>15000</v>
      </c>
      <c r="L1086" s="30" t="s">
        <v>19</v>
      </c>
    </row>
    <row r="1087" spans="1:12" x14ac:dyDescent="0.2">
      <c r="A1087" s="40"/>
      <c r="B1087" s="27">
        <v>93249272</v>
      </c>
      <c r="C1087" s="28">
        <v>45541</v>
      </c>
      <c r="D1087" s="27">
        <v>93055531</v>
      </c>
      <c r="E1087" s="29">
        <v>2328280000197</v>
      </c>
      <c r="F1087" s="30" t="s">
        <v>94</v>
      </c>
      <c r="G1087" s="30" t="s">
        <v>2662</v>
      </c>
      <c r="H1087" s="30" t="s">
        <v>573</v>
      </c>
      <c r="I1087" s="31" t="s">
        <v>2663</v>
      </c>
      <c r="J1087" s="30"/>
      <c r="K1087" s="32">
        <v>15000</v>
      </c>
      <c r="L1087" s="30" t="s">
        <v>19</v>
      </c>
    </row>
    <row r="1088" spans="1:12" x14ac:dyDescent="0.2">
      <c r="A1088" s="40"/>
      <c r="B1088" s="27">
        <v>93249284</v>
      </c>
      <c r="C1088" s="28">
        <v>45541</v>
      </c>
      <c r="D1088" s="27">
        <v>93055525</v>
      </c>
      <c r="E1088" s="29">
        <v>2328280000197</v>
      </c>
      <c r="F1088" s="30" t="s">
        <v>94</v>
      </c>
      <c r="G1088" s="30" t="s">
        <v>2662</v>
      </c>
      <c r="H1088" s="30" t="s">
        <v>226</v>
      </c>
      <c r="I1088" s="31" t="s">
        <v>2663</v>
      </c>
      <c r="J1088" s="30"/>
      <c r="K1088" s="32">
        <v>8100</v>
      </c>
      <c r="L1088" s="30" t="s">
        <v>19</v>
      </c>
    </row>
    <row r="1089" spans="1:12" x14ac:dyDescent="0.2">
      <c r="A1089" s="40"/>
      <c r="B1089" s="27">
        <v>93249265</v>
      </c>
      <c r="C1089" s="28">
        <v>45541</v>
      </c>
      <c r="D1089" s="27">
        <v>93055522</v>
      </c>
      <c r="E1089" s="29">
        <v>2328280000197</v>
      </c>
      <c r="F1089" s="30" t="s">
        <v>94</v>
      </c>
      <c r="G1089" s="30" t="s">
        <v>2662</v>
      </c>
      <c r="H1089" s="30" t="s">
        <v>226</v>
      </c>
      <c r="I1089" s="31" t="s">
        <v>2663</v>
      </c>
      <c r="J1089" s="30"/>
      <c r="K1089" s="32">
        <v>9900</v>
      </c>
      <c r="L1089" s="30" t="s">
        <v>19</v>
      </c>
    </row>
    <row r="1090" spans="1:12" x14ac:dyDescent="0.2">
      <c r="A1090" s="40"/>
      <c r="B1090" s="27">
        <v>93249242</v>
      </c>
      <c r="C1090" s="28">
        <v>45541</v>
      </c>
      <c r="D1090" s="27">
        <v>93055516</v>
      </c>
      <c r="E1090" s="29">
        <v>2328280000197</v>
      </c>
      <c r="F1090" s="30" t="s">
        <v>94</v>
      </c>
      <c r="G1090" s="30" t="s">
        <v>2662</v>
      </c>
      <c r="H1090" s="30" t="s">
        <v>226</v>
      </c>
      <c r="I1090" s="31" t="s">
        <v>2663</v>
      </c>
      <c r="J1090" s="30"/>
      <c r="K1090" s="32">
        <v>13500</v>
      </c>
      <c r="L1090" s="30" t="s">
        <v>19</v>
      </c>
    </row>
    <row r="1091" spans="1:12" x14ac:dyDescent="0.2">
      <c r="A1091" s="40"/>
      <c r="B1091" s="27">
        <v>93249224</v>
      </c>
      <c r="C1091" s="28">
        <v>45541</v>
      </c>
      <c r="D1091" s="27">
        <v>93055512</v>
      </c>
      <c r="E1091" s="29">
        <v>2328280000197</v>
      </c>
      <c r="F1091" s="30" t="s">
        <v>94</v>
      </c>
      <c r="G1091" s="30" t="s">
        <v>2662</v>
      </c>
      <c r="H1091" s="30" t="s">
        <v>226</v>
      </c>
      <c r="I1091" s="31" t="s">
        <v>2663</v>
      </c>
      <c r="J1091" s="30"/>
      <c r="K1091" s="32">
        <v>14400</v>
      </c>
      <c r="L1091" s="30" t="s">
        <v>19</v>
      </c>
    </row>
    <row r="1092" spans="1:12" x14ac:dyDescent="0.2">
      <c r="A1092" s="40"/>
      <c r="B1092" s="27">
        <v>93249210</v>
      </c>
      <c r="C1092" s="28">
        <v>45541</v>
      </c>
      <c r="D1092" s="27">
        <v>93055509</v>
      </c>
      <c r="E1092" s="29">
        <v>2328280000197</v>
      </c>
      <c r="F1092" s="30" t="s">
        <v>94</v>
      </c>
      <c r="G1092" s="30" t="s">
        <v>2662</v>
      </c>
      <c r="H1092" s="30" t="s">
        <v>226</v>
      </c>
      <c r="I1092" s="31" t="s">
        <v>2663</v>
      </c>
      <c r="J1092" s="30"/>
      <c r="K1092" s="32">
        <v>14400</v>
      </c>
      <c r="L1092" s="30" t="s">
        <v>19</v>
      </c>
    </row>
    <row r="1093" spans="1:12" x14ac:dyDescent="0.2">
      <c r="A1093" s="40"/>
      <c r="B1093" s="27">
        <v>93249167</v>
      </c>
      <c r="C1093" s="28">
        <v>45541</v>
      </c>
      <c r="D1093" s="27">
        <v>93055501</v>
      </c>
      <c r="E1093" s="29">
        <v>2328280000197</v>
      </c>
      <c r="F1093" s="30" t="s">
        <v>94</v>
      </c>
      <c r="G1093" s="30" t="s">
        <v>2662</v>
      </c>
      <c r="H1093" s="30" t="s">
        <v>226</v>
      </c>
      <c r="I1093" s="31" t="s">
        <v>2663</v>
      </c>
      <c r="J1093" s="30"/>
      <c r="K1093" s="32">
        <v>14400</v>
      </c>
      <c r="L1093" s="30" t="s">
        <v>19</v>
      </c>
    </row>
    <row r="1094" spans="1:12" x14ac:dyDescent="0.2">
      <c r="A1094" s="40"/>
      <c r="B1094" s="27">
        <v>93249937</v>
      </c>
      <c r="C1094" s="28">
        <v>45543</v>
      </c>
      <c r="D1094" s="27">
        <v>93055687</v>
      </c>
      <c r="E1094" s="29" t="s">
        <v>1646</v>
      </c>
      <c r="F1094" s="30" t="s">
        <v>1647</v>
      </c>
      <c r="G1094" s="30" t="s">
        <v>2662</v>
      </c>
      <c r="H1094" s="30" t="s">
        <v>226</v>
      </c>
      <c r="I1094" s="31" t="s">
        <v>2663</v>
      </c>
      <c r="J1094" s="30"/>
      <c r="K1094" s="32">
        <v>1680</v>
      </c>
      <c r="L1094" s="30" t="s">
        <v>19</v>
      </c>
    </row>
    <row r="1095" spans="1:12" x14ac:dyDescent="0.2">
      <c r="A1095" s="40"/>
      <c r="B1095" s="27">
        <v>93250841</v>
      </c>
      <c r="C1095" s="28">
        <v>45544</v>
      </c>
      <c r="D1095" s="27">
        <v>93055852</v>
      </c>
      <c r="E1095" s="29">
        <v>33050196000188</v>
      </c>
      <c r="F1095" s="30" t="s">
        <v>969</v>
      </c>
      <c r="G1095" s="30" t="s">
        <v>2662</v>
      </c>
      <c r="H1095" s="30" t="s">
        <v>78</v>
      </c>
      <c r="I1095" s="31" t="s">
        <v>2663</v>
      </c>
      <c r="J1095" s="30"/>
      <c r="K1095" s="32">
        <v>4500</v>
      </c>
      <c r="L1095" s="30" t="s">
        <v>19</v>
      </c>
    </row>
    <row r="1096" spans="1:12" x14ac:dyDescent="0.2">
      <c r="A1096" s="40"/>
      <c r="B1096" s="27">
        <v>93250837</v>
      </c>
      <c r="C1096" s="28">
        <v>45544</v>
      </c>
      <c r="D1096" s="27">
        <v>93055850</v>
      </c>
      <c r="E1096" s="29">
        <v>33050196000188</v>
      </c>
      <c r="F1096" s="30" t="s">
        <v>969</v>
      </c>
      <c r="G1096" s="30" t="s">
        <v>2662</v>
      </c>
      <c r="H1096" s="30" t="s">
        <v>78</v>
      </c>
      <c r="I1096" s="31" t="s">
        <v>2663</v>
      </c>
      <c r="J1096" s="30"/>
      <c r="K1096" s="32">
        <v>15000</v>
      </c>
      <c r="L1096" s="30" t="s">
        <v>19</v>
      </c>
    </row>
    <row r="1097" spans="1:12" x14ac:dyDescent="0.2">
      <c r="A1097" s="40"/>
      <c r="B1097" s="27">
        <v>93250830</v>
      </c>
      <c r="C1097" s="28">
        <v>45544</v>
      </c>
      <c r="D1097" s="27">
        <v>93055849</v>
      </c>
      <c r="E1097" s="29">
        <v>33050196000188</v>
      </c>
      <c r="F1097" s="30" t="s">
        <v>969</v>
      </c>
      <c r="G1097" s="30" t="s">
        <v>2662</v>
      </c>
      <c r="H1097" s="30" t="s">
        <v>78</v>
      </c>
      <c r="I1097" s="31" t="s">
        <v>2663</v>
      </c>
      <c r="J1097" s="30"/>
      <c r="K1097" s="32">
        <v>15000</v>
      </c>
      <c r="L1097" s="30" t="s">
        <v>19</v>
      </c>
    </row>
    <row r="1098" spans="1:12" x14ac:dyDescent="0.2">
      <c r="A1098" s="40"/>
      <c r="B1098" s="27">
        <v>93250504</v>
      </c>
      <c r="C1098" s="28">
        <v>45544</v>
      </c>
      <c r="D1098" s="27">
        <v>93055800</v>
      </c>
      <c r="E1098" s="29">
        <v>2328280000197</v>
      </c>
      <c r="F1098" s="30" t="s">
        <v>94</v>
      </c>
      <c r="G1098" s="30" t="s">
        <v>2662</v>
      </c>
      <c r="H1098" s="30" t="s">
        <v>132</v>
      </c>
      <c r="I1098" s="31" t="s">
        <v>2664</v>
      </c>
      <c r="J1098" s="30"/>
      <c r="K1098" s="32">
        <v>6000</v>
      </c>
      <c r="L1098" s="30" t="s">
        <v>19</v>
      </c>
    </row>
    <row r="1099" spans="1:12" x14ac:dyDescent="0.2">
      <c r="A1099" s="40"/>
      <c r="B1099" s="27">
        <v>93251625</v>
      </c>
      <c r="C1099" s="28">
        <v>45545</v>
      </c>
      <c r="D1099" s="27">
        <v>93055983</v>
      </c>
      <c r="E1099" s="29">
        <v>89637490012747</v>
      </c>
      <c r="F1099" s="30" t="s">
        <v>2677</v>
      </c>
      <c r="G1099" s="30" t="s">
        <v>2662</v>
      </c>
      <c r="H1099" s="30" t="s">
        <v>152</v>
      </c>
      <c r="I1099" s="31" t="s">
        <v>1617</v>
      </c>
      <c r="J1099" s="30"/>
      <c r="K1099" s="32">
        <v>9</v>
      </c>
      <c r="L1099" s="30" t="s">
        <v>19</v>
      </c>
    </row>
    <row r="1100" spans="1:12" x14ac:dyDescent="0.2">
      <c r="A1100" s="40"/>
      <c r="B1100" s="27">
        <v>93251417</v>
      </c>
      <c r="C1100" s="28">
        <v>45545</v>
      </c>
      <c r="D1100" s="27">
        <v>93055949</v>
      </c>
      <c r="E1100" s="29">
        <v>2328280000197</v>
      </c>
      <c r="F1100" s="30" t="s">
        <v>94</v>
      </c>
      <c r="G1100" s="30" t="s">
        <v>2662</v>
      </c>
      <c r="H1100" s="30" t="s">
        <v>177</v>
      </c>
      <c r="I1100" s="31" t="s">
        <v>2664</v>
      </c>
      <c r="J1100" s="30"/>
      <c r="K1100" s="32">
        <v>23370</v>
      </c>
      <c r="L1100" s="30" t="s">
        <v>19</v>
      </c>
    </row>
    <row r="1101" spans="1:12" x14ac:dyDescent="0.2">
      <c r="A1101" s="40"/>
      <c r="B1101" s="27">
        <v>93251418</v>
      </c>
      <c r="C1101" s="28">
        <v>45545</v>
      </c>
      <c r="D1101" s="27">
        <v>93055948</v>
      </c>
      <c r="E1101" s="29">
        <v>2328280000197</v>
      </c>
      <c r="F1101" s="30" t="s">
        <v>94</v>
      </c>
      <c r="G1101" s="30" t="s">
        <v>2662</v>
      </c>
      <c r="H1101" s="30" t="s">
        <v>177</v>
      </c>
      <c r="I1101" s="31" t="s">
        <v>2664</v>
      </c>
      <c r="J1101" s="30"/>
      <c r="K1101" s="32">
        <v>28140</v>
      </c>
      <c r="L1101" s="30" t="s">
        <v>19</v>
      </c>
    </row>
    <row r="1102" spans="1:12" x14ac:dyDescent="0.2">
      <c r="A1102" s="40"/>
      <c r="B1102" s="27">
        <v>93251384</v>
      </c>
      <c r="C1102" s="28">
        <v>45545</v>
      </c>
      <c r="D1102" s="27">
        <v>93055945</v>
      </c>
      <c r="E1102" s="29">
        <v>2328280000197</v>
      </c>
      <c r="F1102" s="30" t="s">
        <v>94</v>
      </c>
      <c r="G1102" s="30" t="s">
        <v>2662</v>
      </c>
      <c r="H1102" s="30" t="s">
        <v>177</v>
      </c>
      <c r="I1102" s="31" t="s">
        <v>2663</v>
      </c>
      <c r="J1102" s="30"/>
      <c r="K1102" s="32">
        <v>17430</v>
      </c>
      <c r="L1102" s="30" t="s">
        <v>19</v>
      </c>
    </row>
    <row r="1103" spans="1:12" x14ac:dyDescent="0.2">
      <c r="A1103" s="40"/>
      <c r="B1103" s="27">
        <v>93251383</v>
      </c>
      <c r="C1103" s="28">
        <v>45545</v>
      </c>
      <c r="D1103" s="27">
        <v>93055944</v>
      </c>
      <c r="E1103" s="29">
        <v>2328280000197</v>
      </c>
      <c r="F1103" s="30" t="s">
        <v>94</v>
      </c>
      <c r="G1103" s="30" t="s">
        <v>2662</v>
      </c>
      <c r="H1103" s="30" t="s">
        <v>177</v>
      </c>
      <c r="I1103" s="31" t="s">
        <v>2663</v>
      </c>
      <c r="J1103" s="30"/>
      <c r="K1103" s="32">
        <v>17970</v>
      </c>
      <c r="L1103" s="30" t="s">
        <v>19</v>
      </c>
    </row>
    <row r="1104" spans="1:12" x14ac:dyDescent="0.2">
      <c r="A1104" s="40"/>
      <c r="B1104" s="27">
        <v>93251382</v>
      </c>
      <c r="C1104" s="28">
        <v>45545</v>
      </c>
      <c r="D1104" s="27">
        <v>93055943</v>
      </c>
      <c r="E1104" s="29">
        <v>2328280000197</v>
      </c>
      <c r="F1104" s="30" t="s">
        <v>94</v>
      </c>
      <c r="G1104" s="30" t="s">
        <v>2662</v>
      </c>
      <c r="H1104" s="30" t="s">
        <v>177</v>
      </c>
      <c r="I1104" s="31" t="s">
        <v>2664</v>
      </c>
      <c r="J1104" s="30"/>
      <c r="K1104" s="32">
        <v>21570</v>
      </c>
      <c r="L1104" s="30" t="s">
        <v>19</v>
      </c>
    </row>
    <row r="1105" spans="1:12" x14ac:dyDescent="0.2">
      <c r="A1105" s="40"/>
      <c r="B1105" s="27">
        <v>93251381</v>
      </c>
      <c r="C1105" s="28">
        <v>45545</v>
      </c>
      <c r="D1105" s="27">
        <v>93055942</v>
      </c>
      <c r="E1105" s="29">
        <v>2328280000197</v>
      </c>
      <c r="F1105" s="30" t="s">
        <v>94</v>
      </c>
      <c r="G1105" s="30" t="s">
        <v>2662</v>
      </c>
      <c r="H1105" s="30" t="s">
        <v>177</v>
      </c>
      <c r="I1105" s="31" t="s">
        <v>2664</v>
      </c>
      <c r="J1105" s="30"/>
      <c r="K1105" s="32">
        <v>23670</v>
      </c>
      <c r="L1105" s="30" t="s">
        <v>19</v>
      </c>
    </row>
    <row r="1106" spans="1:12" x14ac:dyDescent="0.2">
      <c r="A1106" s="40"/>
      <c r="B1106" s="27">
        <v>93251380</v>
      </c>
      <c r="C1106" s="28">
        <v>45545</v>
      </c>
      <c r="D1106" s="27">
        <v>93055941</v>
      </c>
      <c r="E1106" s="29">
        <v>2328280000197</v>
      </c>
      <c r="F1106" s="30" t="s">
        <v>94</v>
      </c>
      <c r="G1106" s="30" t="s">
        <v>2662</v>
      </c>
      <c r="H1106" s="30" t="s">
        <v>177</v>
      </c>
      <c r="I1106" s="31" t="s">
        <v>2664</v>
      </c>
      <c r="J1106" s="30"/>
      <c r="K1106" s="32">
        <v>28320</v>
      </c>
      <c r="L1106" s="30" t="s">
        <v>19</v>
      </c>
    </row>
    <row r="1107" spans="1:12" x14ac:dyDescent="0.2">
      <c r="A1107" s="40"/>
      <c r="B1107" s="27">
        <v>93251347</v>
      </c>
      <c r="C1107" s="28">
        <v>45545</v>
      </c>
      <c r="D1107" s="27">
        <v>93055938</v>
      </c>
      <c r="E1107" s="29">
        <v>2328280000197</v>
      </c>
      <c r="F1107" s="30" t="s">
        <v>94</v>
      </c>
      <c r="G1107" s="30" t="s">
        <v>2662</v>
      </c>
      <c r="H1107" s="30" t="s">
        <v>177</v>
      </c>
      <c r="I1107" s="31" t="s">
        <v>2664</v>
      </c>
      <c r="J1107" s="30"/>
      <c r="K1107" s="32">
        <v>24120</v>
      </c>
      <c r="L1107" s="30" t="s">
        <v>19</v>
      </c>
    </row>
    <row r="1108" spans="1:12" x14ac:dyDescent="0.2">
      <c r="A1108" s="40"/>
      <c r="B1108" s="27">
        <v>93251346</v>
      </c>
      <c r="C1108" s="28">
        <v>45545</v>
      </c>
      <c r="D1108" s="27">
        <v>93055937</v>
      </c>
      <c r="E1108" s="29">
        <v>2328280000197</v>
      </c>
      <c r="F1108" s="30" t="s">
        <v>94</v>
      </c>
      <c r="G1108" s="30" t="s">
        <v>2662</v>
      </c>
      <c r="H1108" s="30" t="s">
        <v>177</v>
      </c>
      <c r="I1108" s="31" t="s">
        <v>2664</v>
      </c>
      <c r="J1108" s="30"/>
      <c r="K1108" s="32">
        <v>32340</v>
      </c>
      <c r="L1108" s="30" t="s">
        <v>19</v>
      </c>
    </row>
    <row r="1109" spans="1:12" x14ac:dyDescent="0.2">
      <c r="A1109" s="40"/>
      <c r="B1109" s="27">
        <v>93251345</v>
      </c>
      <c r="C1109" s="28">
        <v>45545</v>
      </c>
      <c r="D1109" s="27">
        <v>93055936</v>
      </c>
      <c r="E1109" s="29">
        <v>2328280000197</v>
      </c>
      <c r="F1109" s="30" t="s">
        <v>94</v>
      </c>
      <c r="G1109" s="30" t="s">
        <v>2662</v>
      </c>
      <c r="H1109" s="30" t="s">
        <v>177</v>
      </c>
      <c r="I1109" s="31" t="s">
        <v>2663</v>
      </c>
      <c r="J1109" s="30"/>
      <c r="K1109" s="32">
        <v>28050</v>
      </c>
      <c r="L1109" s="30" t="s">
        <v>19</v>
      </c>
    </row>
    <row r="1110" spans="1:12" x14ac:dyDescent="0.2">
      <c r="A1110" s="40"/>
      <c r="B1110" s="27">
        <v>93251344</v>
      </c>
      <c r="C1110" s="28">
        <v>45545</v>
      </c>
      <c r="D1110" s="27">
        <v>93055935</v>
      </c>
      <c r="E1110" s="29">
        <v>2328280000197</v>
      </c>
      <c r="F1110" s="30" t="s">
        <v>94</v>
      </c>
      <c r="G1110" s="30" t="s">
        <v>2662</v>
      </c>
      <c r="H1110" s="30" t="s">
        <v>177</v>
      </c>
      <c r="I1110" s="31" t="s">
        <v>2664</v>
      </c>
      <c r="J1110" s="30"/>
      <c r="K1110" s="32">
        <v>18840</v>
      </c>
      <c r="L1110" s="30" t="s">
        <v>19</v>
      </c>
    </row>
    <row r="1111" spans="1:12" x14ac:dyDescent="0.2">
      <c r="A1111" s="40"/>
      <c r="B1111" s="27">
        <v>93251343</v>
      </c>
      <c r="C1111" s="28">
        <v>45545</v>
      </c>
      <c r="D1111" s="27">
        <v>93055934</v>
      </c>
      <c r="E1111" s="29">
        <v>2328280000197</v>
      </c>
      <c r="F1111" s="30" t="s">
        <v>94</v>
      </c>
      <c r="G1111" s="30" t="s">
        <v>2662</v>
      </c>
      <c r="H1111" s="30" t="s">
        <v>177</v>
      </c>
      <c r="I1111" s="31" t="s">
        <v>2664</v>
      </c>
      <c r="J1111" s="30"/>
      <c r="K1111" s="32">
        <v>14970</v>
      </c>
      <c r="L1111" s="30" t="s">
        <v>19</v>
      </c>
    </row>
    <row r="1112" spans="1:12" x14ac:dyDescent="0.2">
      <c r="A1112" s="40"/>
      <c r="B1112" s="27">
        <v>93252522</v>
      </c>
      <c r="C1112" s="28">
        <v>45546</v>
      </c>
      <c r="D1112" s="27">
        <v>93056127</v>
      </c>
      <c r="E1112" s="29">
        <v>33050196000188</v>
      </c>
      <c r="F1112" s="30" t="s">
        <v>969</v>
      </c>
      <c r="G1112" s="30" t="s">
        <v>2662</v>
      </c>
      <c r="H1112" s="30" t="s">
        <v>377</v>
      </c>
      <c r="I1112" s="31" t="s">
        <v>2664</v>
      </c>
      <c r="J1112" s="30"/>
      <c r="K1112" s="32">
        <v>19500</v>
      </c>
      <c r="L1112" s="30" t="s">
        <v>19</v>
      </c>
    </row>
    <row r="1113" spans="1:12" x14ac:dyDescent="0.2">
      <c r="A1113" s="40"/>
      <c r="B1113" s="27">
        <v>93252514</v>
      </c>
      <c r="C1113" s="28">
        <v>45546</v>
      </c>
      <c r="D1113" s="27">
        <v>93056124</v>
      </c>
      <c r="E1113" s="29">
        <v>33050196000188</v>
      </c>
      <c r="F1113" s="30" t="s">
        <v>969</v>
      </c>
      <c r="G1113" s="30" t="s">
        <v>2662</v>
      </c>
      <c r="H1113" s="30" t="s">
        <v>377</v>
      </c>
      <c r="I1113" s="31" t="s">
        <v>2664</v>
      </c>
      <c r="J1113" s="30"/>
      <c r="K1113" s="32">
        <v>17250</v>
      </c>
      <c r="L1113" s="30" t="s">
        <v>19</v>
      </c>
    </row>
    <row r="1114" spans="1:12" x14ac:dyDescent="0.2">
      <c r="A1114" s="40"/>
      <c r="B1114" s="27">
        <v>93252491</v>
      </c>
      <c r="C1114" s="28">
        <v>45546</v>
      </c>
      <c r="D1114" s="27">
        <v>93056122</v>
      </c>
      <c r="E1114" s="29">
        <v>33050196000188</v>
      </c>
      <c r="F1114" s="30" t="s">
        <v>969</v>
      </c>
      <c r="G1114" s="30" t="s">
        <v>2662</v>
      </c>
      <c r="H1114" s="30" t="s">
        <v>377</v>
      </c>
      <c r="I1114" s="31" t="s">
        <v>2664</v>
      </c>
      <c r="J1114" s="30"/>
      <c r="K1114" s="32">
        <v>21000</v>
      </c>
      <c r="L1114" s="30" t="s">
        <v>19</v>
      </c>
    </row>
    <row r="1115" spans="1:12" x14ac:dyDescent="0.2">
      <c r="A1115" s="40"/>
      <c r="B1115" s="27">
        <v>93252256</v>
      </c>
      <c r="C1115" s="28">
        <v>45546</v>
      </c>
      <c r="D1115" s="27">
        <v>93056086</v>
      </c>
      <c r="E1115" s="29">
        <v>49979255000137</v>
      </c>
      <c r="F1115" s="30" t="s">
        <v>2672</v>
      </c>
      <c r="G1115" s="30" t="s">
        <v>2662</v>
      </c>
      <c r="H1115" s="30" t="s">
        <v>219</v>
      </c>
      <c r="I1115" s="31" t="s">
        <v>1617</v>
      </c>
      <c r="J1115" s="30"/>
      <c r="K1115" s="32">
        <v>727.47</v>
      </c>
      <c r="L1115" s="30" t="s">
        <v>19</v>
      </c>
    </row>
    <row r="1116" spans="1:12" x14ac:dyDescent="0.2">
      <c r="A1116" s="40"/>
      <c r="B1116" s="27">
        <v>93252187</v>
      </c>
      <c r="C1116" s="28">
        <v>45546</v>
      </c>
      <c r="D1116" s="27">
        <v>93056079</v>
      </c>
      <c r="E1116" s="29">
        <v>49979255000137</v>
      </c>
      <c r="F1116" s="30" t="s">
        <v>2672</v>
      </c>
      <c r="G1116" s="30" t="s">
        <v>2662</v>
      </c>
      <c r="H1116" s="30" t="s">
        <v>219</v>
      </c>
      <c r="I1116" s="31" t="s">
        <v>2664</v>
      </c>
      <c r="J1116" s="30"/>
      <c r="K1116" s="32">
        <v>1454.94</v>
      </c>
      <c r="L1116" s="30" t="s">
        <v>19</v>
      </c>
    </row>
    <row r="1117" spans="1:12" x14ac:dyDescent="0.2">
      <c r="A1117" s="40"/>
      <c r="B1117" s="27">
        <v>93252832</v>
      </c>
      <c r="C1117" s="28">
        <v>45547</v>
      </c>
      <c r="D1117" s="27">
        <v>93056203</v>
      </c>
      <c r="E1117" s="29">
        <v>33050196000188</v>
      </c>
      <c r="F1117" s="30" t="s">
        <v>969</v>
      </c>
      <c r="G1117" s="30" t="s">
        <v>2662</v>
      </c>
      <c r="H1117" s="30" t="s">
        <v>377</v>
      </c>
      <c r="I1117" s="31" t="s">
        <v>2664</v>
      </c>
      <c r="J1117" s="30"/>
      <c r="K1117" s="32">
        <v>24000</v>
      </c>
      <c r="L1117" s="30" t="s">
        <v>19</v>
      </c>
    </row>
    <row r="1118" spans="1:12" x14ac:dyDescent="0.2">
      <c r="A1118" s="40"/>
      <c r="B1118" s="27">
        <v>93252813</v>
      </c>
      <c r="C1118" s="28">
        <v>45547</v>
      </c>
      <c r="D1118" s="27">
        <v>93056187</v>
      </c>
      <c r="E1118" s="29">
        <v>33050196000188</v>
      </c>
      <c r="F1118" s="30" t="s">
        <v>969</v>
      </c>
      <c r="G1118" s="30" t="s">
        <v>2662</v>
      </c>
      <c r="H1118" s="30" t="s">
        <v>377</v>
      </c>
      <c r="I1118" s="31" t="s">
        <v>2664</v>
      </c>
      <c r="J1118" s="30"/>
      <c r="K1118" s="32">
        <v>18000</v>
      </c>
      <c r="L1118" s="30" t="s">
        <v>19</v>
      </c>
    </row>
    <row r="1119" spans="1:12" x14ac:dyDescent="0.2">
      <c r="A1119" s="40"/>
      <c r="B1119" s="27">
        <v>93252803</v>
      </c>
      <c r="C1119" s="28">
        <v>45547</v>
      </c>
      <c r="D1119" s="27">
        <v>93056183</v>
      </c>
      <c r="E1119" s="29">
        <v>33050196000188</v>
      </c>
      <c r="F1119" s="30" t="s">
        <v>969</v>
      </c>
      <c r="G1119" s="30" t="s">
        <v>2662</v>
      </c>
      <c r="H1119" s="30" t="s">
        <v>377</v>
      </c>
      <c r="I1119" s="31" t="s">
        <v>2664</v>
      </c>
      <c r="J1119" s="30"/>
      <c r="K1119" s="32">
        <v>12000</v>
      </c>
      <c r="L1119" s="30" t="s">
        <v>19</v>
      </c>
    </row>
    <row r="1120" spans="1:12" x14ac:dyDescent="0.2">
      <c r="A1120" s="40"/>
      <c r="B1120" s="27">
        <v>93252775</v>
      </c>
      <c r="C1120" s="28">
        <v>45547</v>
      </c>
      <c r="D1120" s="27">
        <v>93056181</v>
      </c>
      <c r="E1120" s="29">
        <v>33050196000188</v>
      </c>
      <c r="F1120" s="30" t="s">
        <v>969</v>
      </c>
      <c r="G1120" s="30" t="s">
        <v>2662</v>
      </c>
      <c r="H1120" s="30" t="s">
        <v>377</v>
      </c>
      <c r="I1120" s="31" t="s">
        <v>2664</v>
      </c>
      <c r="J1120" s="30"/>
      <c r="K1120" s="32">
        <v>12000</v>
      </c>
      <c r="L1120" s="30" t="s">
        <v>19</v>
      </c>
    </row>
    <row r="1121" spans="1:12" x14ac:dyDescent="0.2">
      <c r="A1121" s="40"/>
      <c r="B1121" s="27">
        <v>93252761</v>
      </c>
      <c r="C1121" s="28">
        <v>45547</v>
      </c>
      <c r="D1121" s="27">
        <v>93056175</v>
      </c>
      <c r="E1121" s="29">
        <v>33050196000188</v>
      </c>
      <c r="F1121" s="30" t="s">
        <v>969</v>
      </c>
      <c r="G1121" s="30" t="s">
        <v>2662</v>
      </c>
      <c r="H1121" s="30" t="s">
        <v>377</v>
      </c>
      <c r="I1121" s="31" t="s">
        <v>2664</v>
      </c>
      <c r="J1121" s="30"/>
      <c r="K1121" s="32">
        <v>18000</v>
      </c>
      <c r="L1121" s="30" t="s">
        <v>19</v>
      </c>
    </row>
    <row r="1122" spans="1:12" x14ac:dyDescent="0.2">
      <c r="A1122" s="40"/>
      <c r="B1122" s="27">
        <v>93252724</v>
      </c>
      <c r="C1122" s="28">
        <v>45547</v>
      </c>
      <c r="D1122" s="27">
        <v>93056171</v>
      </c>
      <c r="E1122" s="29">
        <v>33050196000188</v>
      </c>
      <c r="F1122" s="30" t="s">
        <v>969</v>
      </c>
      <c r="G1122" s="30" t="s">
        <v>2662</v>
      </c>
      <c r="H1122" s="30" t="s">
        <v>377</v>
      </c>
      <c r="I1122" s="31" t="s">
        <v>2664</v>
      </c>
      <c r="J1122" s="30"/>
      <c r="K1122" s="32">
        <v>19500</v>
      </c>
      <c r="L1122" s="30" t="s">
        <v>19</v>
      </c>
    </row>
    <row r="1123" spans="1:12" x14ac:dyDescent="0.2">
      <c r="A1123" s="40"/>
      <c r="B1123" s="27">
        <v>93252711</v>
      </c>
      <c r="C1123" s="28">
        <v>45547</v>
      </c>
      <c r="D1123" s="27">
        <v>93056162</v>
      </c>
      <c r="E1123" s="29">
        <v>33050196000188</v>
      </c>
      <c r="F1123" s="30" t="s">
        <v>969</v>
      </c>
      <c r="G1123" s="30" t="s">
        <v>2662</v>
      </c>
      <c r="H1123" s="30" t="s">
        <v>377</v>
      </c>
      <c r="I1123" s="31" t="s">
        <v>2664</v>
      </c>
      <c r="J1123" s="30"/>
      <c r="K1123" s="32">
        <v>12000</v>
      </c>
      <c r="L1123" s="30" t="s">
        <v>19</v>
      </c>
    </row>
    <row r="1124" spans="1:12" x14ac:dyDescent="0.2">
      <c r="A1124" s="40"/>
      <c r="B1124" s="27">
        <v>93252688</v>
      </c>
      <c r="C1124" s="28">
        <v>45547</v>
      </c>
      <c r="D1124" s="27">
        <v>93056158</v>
      </c>
      <c r="E1124" s="29">
        <v>33050196000188</v>
      </c>
      <c r="F1124" s="30" t="s">
        <v>969</v>
      </c>
      <c r="G1124" s="30" t="s">
        <v>2662</v>
      </c>
      <c r="H1124" s="30" t="s">
        <v>377</v>
      </c>
      <c r="I1124" s="31" t="s">
        <v>2664</v>
      </c>
      <c r="J1124" s="30"/>
      <c r="K1124" s="32">
        <v>16500</v>
      </c>
      <c r="L1124" s="30" t="s">
        <v>19</v>
      </c>
    </row>
    <row r="1125" spans="1:12" x14ac:dyDescent="0.2">
      <c r="A1125" s="40"/>
      <c r="B1125" s="27">
        <v>93254141</v>
      </c>
      <c r="C1125" s="28">
        <v>45548</v>
      </c>
      <c r="D1125" s="27">
        <v>93056438</v>
      </c>
      <c r="E1125" s="29">
        <v>33050196000188</v>
      </c>
      <c r="F1125" s="30" t="s">
        <v>969</v>
      </c>
      <c r="G1125" s="30" t="s">
        <v>2662</v>
      </c>
      <c r="H1125" s="30" t="s">
        <v>377</v>
      </c>
      <c r="I1125" s="31" t="s">
        <v>2664</v>
      </c>
      <c r="J1125" s="30"/>
      <c r="K1125" s="32">
        <v>6000</v>
      </c>
      <c r="L1125" s="30" t="s">
        <v>19</v>
      </c>
    </row>
    <row r="1126" spans="1:12" x14ac:dyDescent="0.2">
      <c r="A1126" s="40"/>
      <c r="B1126" s="27">
        <v>93254129</v>
      </c>
      <c r="C1126" s="28">
        <v>45548</v>
      </c>
      <c r="D1126" s="27">
        <v>93056437</v>
      </c>
      <c r="E1126" s="29">
        <v>33050196000188</v>
      </c>
      <c r="F1126" s="30" t="s">
        <v>969</v>
      </c>
      <c r="G1126" s="30" t="s">
        <v>2662</v>
      </c>
      <c r="H1126" s="30" t="s">
        <v>377</v>
      </c>
      <c r="I1126" s="31" t="s">
        <v>2664</v>
      </c>
      <c r="J1126" s="30"/>
      <c r="K1126" s="32">
        <v>15000</v>
      </c>
      <c r="L1126" s="30" t="s">
        <v>19</v>
      </c>
    </row>
    <row r="1127" spans="1:12" x14ac:dyDescent="0.2">
      <c r="A1127" s="40"/>
      <c r="B1127" s="27">
        <v>93254118</v>
      </c>
      <c r="C1127" s="28">
        <v>45548</v>
      </c>
      <c r="D1127" s="27">
        <v>93056435</v>
      </c>
      <c r="E1127" s="29">
        <v>33050196000188</v>
      </c>
      <c r="F1127" s="30" t="s">
        <v>969</v>
      </c>
      <c r="G1127" s="30" t="s">
        <v>2662</v>
      </c>
      <c r="H1127" s="30" t="s">
        <v>377</v>
      </c>
      <c r="I1127" s="31" t="s">
        <v>2664</v>
      </c>
      <c r="J1127" s="30"/>
      <c r="K1127" s="32">
        <v>15000</v>
      </c>
      <c r="L1127" s="30" t="s">
        <v>19</v>
      </c>
    </row>
    <row r="1128" spans="1:12" x14ac:dyDescent="0.2">
      <c r="A1128" s="40"/>
      <c r="B1128" s="27">
        <v>93254035</v>
      </c>
      <c r="C1128" s="28">
        <v>45548</v>
      </c>
      <c r="D1128" s="27">
        <v>93056427</v>
      </c>
      <c r="E1128" s="29">
        <v>33050196000188</v>
      </c>
      <c r="F1128" s="30" t="s">
        <v>969</v>
      </c>
      <c r="G1128" s="30" t="s">
        <v>2662</v>
      </c>
      <c r="H1128" s="30" t="s">
        <v>377</v>
      </c>
      <c r="I1128" s="31" t="s">
        <v>2664</v>
      </c>
      <c r="J1128" s="30"/>
      <c r="K1128" s="32">
        <v>15000</v>
      </c>
      <c r="L1128" s="30" t="s">
        <v>19</v>
      </c>
    </row>
    <row r="1129" spans="1:12" x14ac:dyDescent="0.2">
      <c r="A1129" s="40"/>
      <c r="B1129" s="27">
        <v>93254013</v>
      </c>
      <c r="C1129" s="28">
        <v>45548</v>
      </c>
      <c r="D1129" s="27">
        <v>93056407</v>
      </c>
      <c r="E1129" s="29">
        <v>33050196000188</v>
      </c>
      <c r="F1129" s="30" t="s">
        <v>969</v>
      </c>
      <c r="G1129" s="30" t="s">
        <v>2662</v>
      </c>
      <c r="H1129" s="30" t="s">
        <v>377</v>
      </c>
      <c r="I1129" s="31" t="s">
        <v>2664</v>
      </c>
      <c r="J1129" s="30"/>
      <c r="K1129" s="32">
        <v>15000</v>
      </c>
      <c r="L1129" s="30" t="s">
        <v>19</v>
      </c>
    </row>
    <row r="1130" spans="1:12" x14ac:dyDescent="0.2">
      <c r="A1130" s="40"/>
      <c r="B1130" s="27">
        <v>93253972</v>
      </c>
      <c r="C1130" s="28">
        <v>45548</v>
      </c>
      <c r="D1130" s="27">
        <v>93056402</v>
      </c>
      <c r="E1130" s="29">
        <v>33050196000188</v>
      </c>
      <c r="F1130" s="30" t="s">
        <v>969</v>
      </c>
      <c r="G1130" s="30" t="s">
        <v>2662</v>
      </c>
      <c r="H1130" s="30" t="s">
        <v>377</v>
      </c>
      <c r="I1130" s="31" t="s">
        <v>2664</v>
      </c>
      <c r="J1130" s="30"/>
      <c r="K1130" s="32">
        <v>4500</v>
      </c>
      <c r="L1130" s="30" t="s">
        <v>19</v>
      </c>
    </row>
    <row r="1131" spans="1:12" x14ac:dyDescent="0.2">
      <c r="A1131" s="40"/>
      <c r="B1131" s="27">
        <v>93253939</v>
      </c>
      <c r="C1131" s="28">
        <v>45548</v>
      </c>
      <c r="D1131" s="27">
        <v>93056396</v>
      </c>
      <c r="E1131" s="29">
        <v>33050196000188</v>
      </c>
      <c r="F1131" s="30" t="s">
        <v>969</v>
      </c>
      <c r="G1131" s="30" t="s">
        <v>2662</v>
      </c>
      <c r="H1131" s="30" t="s">
        <v>377</v>
      </c>
      <c r="I1131" s="31" t="s">
        <v>2664</v>
      </c>
      <c r="J1131" s="30"/>
      <c r="K1131" s="32">
        <v>7500</v>
      </c>
      <c r="L1131" s="30" t="s">
        <v>19</v>
      </c>
    </row>
    <row r="1132" spans="1:12" x14ac:dyDescent="0.2">
      <c r="A1132" s="40"/>
      <c r="B1132" s="27">
        <v>93253807</v>
      </c>
      <c r="C1132" s="28">
        <v>45548</v>
      </c>
      <c r="D1132" s="27">
        <v>93056367</v>
      </c>
      <c r="E1132" s="29">
        <v>33050196000188</v>
      </c>
      <c r="F1132" s="30" t="s">
        <v>969</v>
      </c>
      <c r="G1132" s="30" t="s">
        <v>2662</v>
      </c>
      <c r="H1132" s="30" t="s">
        <v>65</v>
      </c>
      <c r="I1132" s="31" t="s">
        <v>2663</v>
      </c>
      <c r="J1132" s="30"/>
      <c r="K1132" s="32">
        <v>12000</v>
      </c>
      <c r="L1132" s="30" t="s">
        <v>19</v>
      </c>
    </row>
    <row r="1133" spans="1:12" x14ac:dyDescent="0.2">
      <c r="A1133" s="40"/>
      <c r="B1133" s="27">
        <v>93253795</v>
      </c>
      <c r="C1133" s="28">
        <v>45548</v>
      </c>
      <c r="D1133" s="27">
        <v>93056364</v>
      </c>
      <c r="E1133" s="29">
        <v>33050196000188</v>
      </c>
      <c r="F1133" s="30" t="s">
        <v>969</v>
      </c>
      <c r="G1133" s="30" t="s">
        <v>2662</v>
      </c>
      <c r="H1133" s="30" t="s">
        <v>65</v>
      </c>
      <c r="I1133" s="31" t="s">
        <v>2664</v>
      </c>
      <c r="J1133" s="30"/>
      <c r="K1133" s="32">
        <v>12000</v>
      </c>
      <c r="L1133" s="30" t="s">
        <v>19</v>
      </c>
    </row>
    <row r="1134" spans="1:12" x14ac:dyDescent="0.2">
      <c r="A1134" s="40"/>
      <c r="B1134" s="27">
        <v>93253788</v>
      </c>
      <c r="C1134" s="28">
        <v>45548</v>
      </c>
      <c r="D1134" s="27">
        <v>93056362</v>
      </c>
      <c r="E1134" s="29">
        <v>33050196000188</v>
      </c>
      <c r="F1134" s="30" t="s">
        <v>969</v>
      </c>
      <c r="G1134" s="30" t="s">
        <v>2662</v>
      </c>
      <c r="H1134" s="30" t="s">
        <v>65</v>
      </c>
      <c r="I1134" s="31" t="s">
        <v>2663</v>
      </c>
      <c r="J1134" s="30"/>
      <c r="K1134" s="32">
        <v>15000</v>
      </c>
      <c r="L1134" s="30" t="s">
        <v>19</v>
      </c>
    </row>
    <row r="1135" spans="1:12" x14ac:dyDescent="0.2">
      <c r="A1135" s="40"/>
      <c r="B1135" s="27">
        <v>93253782</v>
      </c>
      <c r="C1135" s="28">
        <v>45548</v>
      </c>
      <c r="D1135" s="27">
        <v>93056361</v>
      </c>
      <c r="E1135" s="29">
        <v>33050196000188</v>
      </c>
      <c r="F1135" s="30" t="s">
        <v>969</v>
      </c>
      <c r="G1135" s="30" t="s">
        <v>2662</v>
      </c>
      <c r="H1135" s="30" t="s">
        <v>65</v>
      </c>
      <c r="I1135" s="31" t="s">
        <v>2663</v>
      </c>
      <c r="J1135" s="30"/>
      <c r="K1135" s="32">
        <v>15000</v>
      </c>
      <c r="L1135" s="30" t="s">
        <v>19</v>
      </c>
    </row>
    <row r="1136" spans="1:12" x14ac:dyDescent="0.2">
      <c r="A1136" s="40"/>
      <c r="B1136" s="27">
        <v>93253726</v>
      </c>
      <c r="C1136" s="28">
        <v>45548</v>
      </c>
      <c r="D1136" s="27">
        <v>93056358</v>
      </c>
      <c r="E1136" s="29">
        <v>53859112000169</v>
      </c>
      <c r="F1136" s="30" t="s">
        <v>2678</v>
      </c>
      <c r="G1136" s="30" t="s">
        <v>2662</v>
      </c>
      <c r="H1136" s="30" t="s">
        <v>152</v>
      </c>
      <c r="I1136" s="31" t="s">
        <v>2664</v>
      </c>
      <c r="J1136" s="30"/>
      <c r="K1136" s="32">
        <v>3735</v>
      </c>
      <c r="L1136" s="30" t="s">
        <v>19</v>
      </c>
    </row>
    <row r="1137" spans="1:12" x14ac:dyDescent="0.2">
      <c r="A1137" s="40"/>
      <c r="B1137" s="27">
        <v>93253759</v>
      </c>
      <c r="C1137" s="28">
        <v>45548</v>
      </c>
      <c r="D1137" s="27">
        <v>93056357</v>
      </c>
      <c r="E1137" s="29">
        <v>33050196000188</v>
      </c>
      <c r="F1137" s="30" t="s">
        <v>969</v>
      </c>
      <c r="G1137" s="30" t="s">
        <v>2662</v>
      </c>
      <c r="H1137" s="30" t="s">
        <v>65</v>
      </c>
      <c r="I1137" s="31" t="s">
        <v>2663</v>
      </c>
      <c r="J1137" s="30"/>
      <c r="K1137" s="32">
        <v>15000</v>
      </c>
      <c r="L1137" s="30" t="s">
        <v>19</v>
      </c>
    </row>
    <row r="1138" spans="1:12" x14ac:dyDescent="0.2">
      <c r="A1138" s="40"/>
      <c r="B1138" s="27">
        <v>93253696</v>
      </c>
      <c r="C1138" s="28">
        <v>45548</v>
      </c>
      <c r="D1138" s="27">
        <v>93056354</v>
      </c>
      <c r="E1138" s="29">
        <v>33050196000188</v>
      </c>
      <c r="F1138" s="30" t="s">
        <v>969</v>
      </c>
      <c r="G1138" s="30" t="s">
        <v>2662</v>
      </c>
      <c r="H1138" s="30" t="s">
        <v>377</v>
      </c>
      <c r="I1138" s="31" t="s">
        <v>2663</v>
      </c>
      <c r="J1138" s="30"/>
      <c r="K1138" s="32">
        <v>15000</v>
      </c>
      <c r="L1138" s="30" t="s">
        <v>19</v>
      </c>
    </row>
    <row r="1139" spans="1:12" x14ac:dyDescent="0.2">
      <c r="A1139" s="40"/>
      <c r="B1139" s="27">
        <v>93253716</v>
      </c>
      <c r="C1139" s="28">
        <v>45548</v>
      </c>
      <c r="D1139" s="27">
        <v>93056351</v>
      </c>
      <c r="E1139" s="29">
        <v>33050196000188</v>
      </c>
      <c r="F1139" s="30" t="s">
        <v>969</v>
      </c>
      <c r="G1139" s="30" t="s">
        <v>2662</v>
      </c>
      <c r="H1139" s="30" t="s">
        <v>377</v>
      </c>
      <c r="I1139" s="31" t="s">
        <v>2664</v>
      </c>
      <c r="J1139" s="30"/>
      <c r="K1139" s="32">
        <v>22500</v>
      </c>
      <c r="L1139" s="30" t="s">
        <v>19</v>
      </c>
    </row>
    <row r="1140" spans="1:12" x14ac:dyDescent="0.2">
      <c r="A1140" s="40"/>
      <c r="B1140" s="27">
        <v>93253617</v>
      </c>
      <c r="C1140" s="28">
        <v>45548</v>
      </c>
      <c r="D1140" s="27">
        <v>93056349</v>
      </c>
      <c r="E1140" s="29">
        <v>53859112000169</v>
      </c>
      <c r="F1140" s="30" t="s">
        <v>2678</v>
      </c>
      <c r="G1140" s="30" t="s">
        <v>2662</v>
      </c>
      <c r="H1140" s="30" t="s">
        <v>152</v>
      </c>
      <c r="I1140" s="31" t="s">
        <v>2664</v>
      </c>
      <c r="J1140" s="30"/>
      <c r="K1140" s="32">
        <v>3300</v>
      </c>
      <c r="L1140" s="30" t="s">
        <v>19</v>
      </c>
    </row>
    <row r="1141" spans="1:12" x14ac:dyDescent="0.2">
      <c r="A1141" s="40"/>
      <c r="B1141" s="27">
        <v>93253645</v>
      </c>
      <c r="C1141" s="28">
        <v>45548</v>
      </c>
      <c r="D1141" s="27">
        <v>93056345</v>
      </c>
      <c r="E1141" s="29">
        <v>33050196000188</v>
      </c>
      <c r="F1141" s="30" t="s">
        <v>969</v>
      </c>
      <c r="G1141" s="30" t="s">
        <v>2662</v>
      </c>
      <c r="H1141" s="30" t="s">
        <v>377</v>
      </c>
      <c r="I1141" s="31" t="s">
        <v>2664</v>
      </c>
      <c r="J1141" s="30"/>
      <c r="K1141" s="32">
        <v>15000</v>
      </c>
      <c r="L1141" s="30" t="s">
        <v>19</v>
      </c>
    </row>
    <row r="1142" spans="1:12" x14ac:dyDescent="0.2">
      <c r="A1142" s="40"/>
      <c r="B1142" s="27">
        <v>93253636</v>
      </c>
      <c r="C1142" s="28">
        <v>45548</v>
      </c>
      <c r="D1142" s="27">
        <v>93056336</v>
      </c>
      <c r="E1142" s="29">
        <v>33050196000188</v>
      </c>
      <c r="F1142" s="30" t="s">
        <v>969</v>
      </c>
      <c r="G1142" s="30" t="s">
        <v>2662</v>
      </c>
      <c r="H1142" s="30" t="s">
        <v>377</v>
      </c>
      <c r="I1142" s="31" t="s">
        <v>2663</v>
      </c>
      <c r="J1142" s="30"/>
      <c r="K1142" s="32">
        <v>15000</v>
      </c>
      <c r="L1142" s="30" t="s">
        <v>19</v>
      </c>
    </row>
    <row r="1143" spans="1:12" x14ac:dyDescent="0.2">
      <c r="A1143" s="40"/>
      <c r="B1143" s="27">
        <v>93253627</v>
      </c>
      <c r="C1143" s="28">
        <v>45548</v>
      </c>
      <c r="D1143" s="27">
        <v>93056334</v>
      </c>
      <c r="E1143" s="29">
        <v>33050196000188</v>
      </c>
      <c r="F1143" s="30" t="s">
        <v>969</v>
      </c>
      <c r="G1143" s="30" t="s">
        <v>2662</v>
      </c>
      <c r="H1143" s="30" t="s">
        <v>377</v>
      </c>
      <c r="I1143" s="31" t="s">
        <v>2664</v>
      </c>
      <c r="J1143" s="30"/>
      <c r="K1143" s="32">
        <v>21000</v>
      </c>
      <c r="L1143" s="30" t="s">
        <v>19</v>
      </c>
    </row>
    <row r="1144" spans="1:12" x14ac:dyDescent="0.2">
      <c r="A1144" s="40"/>
      <c r="B1144" s="27">
        <v>93253537</v>
      </c>
      <c r="C1144" s="28">
        <v>45548</v>
      </c>
      <c r="D1144" s="27">
        <v>93056332</v>
      </c>
      <c r="E1144" s="29">
        <v>33050196000188</v>
      </c>
      <c r="F1144" s="30" t="s">
        <v>969</v>
      </c>
      <c r="G1144" s="30" t="s">
        <v>2662</v>
      </c>
      <c r="H1144" s="30" t="s">
        <v>377</v>
      </c>
      <c r="I1144" s="31" t="s">
        <v>2663</v>
      </c>
      <c r="J1144" s="30"/>
      <c r="K1144" s="32">
        <v>13500</v>
      </c>
      <c r="L1144" s="30" t="s">
        <v>19</v>
      </c>
    </row>
    <row r="1145" spans="1:12" x14ac:dyDescent="0.2">
      <c r="A1145" s="40"/>
      <c r="B1145" s="27">
        <v>93253618</v>
      </c>
      <c r="C1145" s="28">
        <v>45548</v>
      </c>
      <c r="D1145" s="27">
        <v>93056330</v>
      </c>
      <c r="E1145" s="29">
        <v>33050196000188</v>
      </c>
      <c r="F1145" s="30" t="s">
        <v>969</v>
      </c>
      <c r="G1145" s="30" t="s">
        <v>2662</v>
      </c>
      <c r="H1145" s="30" t="s">
        <v>377</v>
      </c>
      <c r="I1145" s="31" t="s">
        <v>2664</v>
      </c>
      <c r="J1145" s="30"/>
      <c r="K1145" s="32">
        <v>24000</v>
      </c>
      <c r="L1145" s="30" t="s">
        <v>19</v>
      </c>
    </row>
    <row r="1146" spans="1:12" x14ac:dyDescent="0.2">
      <c r="A1146" s="40"/>
      <c r="B1146" s="27">
        <v>93253567</v>
      </c>
      <c r="C1146" s="28">
        <v>45548</v>
      </c>
      <c r="D1146" s="27">
        <v>93056323</v>
      </c>
      <c r="E1146" s="29">
        <v>33050196000188</v>
      </c>
      <c r="F1146" s="30" t="s">
        <v>969</v>
      </c>
      <c r="G1146" s="30" t="s">
        <v>2662</v>
      </c>
      <c r="H1146" s="30" t="s">
        <v>377</v>
      </c>
      <c r="I1146" s="31" t="s">
        <v>2664</v>
      </c>
      <c r="J1146" s="30"/>
      <c r="K1146" s="32">
        <v>15000</v>
      </c>
      <c r="L1146" s="30" t="s">
        <v>19</v>
      </c>
    </row>
    <row r="1147" spans="1:12" x14ac:dyDescent="0.2">
      <c r="A1147" s="40"/>
      <c r="B1147" s="27">
        <v>93253556</v>
      </c>
      <c r="C1147" s="28">
        <v>45548</v>
      </c>
      <c r="D1147" s="27">
        <v>93056322</v>
      </c>
      <c r="E1147" s="29">
        <v>33050196000188</v>
      </c>
      <c r="F1147" s="30" t="s">
        <v>969</v>
      </c>
      <c r="G1147" s="30" t="s">
        <v>2662</v>
      </c>
      <c r="H1147" s="30" t="s">
        <v>377</v>
      </c>
      <c r="I1147" s="31" t="s">
        <v>2664</v>
      </c>
      <c r="J1147" s="30"/>
      <c r="K1147" s="32">
        <v>12000</v>
      </c>
      <c r="L1147" s="30" t="s">
        <v>19</v>
      </c>
    </row>
    <row r="1148" spans="1:12" x14ac:dyDescent="0.2">
      <c r="A1148" s="40"/>
      <c r="B1148" s="27">
        <v>93253538</v>
      </c>
      <c r="C1148" s="28">
        <v>45548</v>
      </c>
      <c r="D1148" s="27">
        <v>93056317</v>
      </c>
      <c r="E1148" s="29">
        <v>33050196000188</v>
      </c>
      <c r="F1148" s="30" t="s">
        <v>969</v>
      </c>
      <c r="G1148" s="30" t="s">
        <v>2662</v>
      </c>
      <c r="H1148" s="30" t="s">
        <v>377</v>
      </c>
      <c r="I1148" s="31" t="s">
        <v>2664</v>
      </c>
      <c r="J1148" s="30"/>
      <c r="K1148" s="32">
        <v>15000</v>
      </c>
      <c r="L1148" s="30" t="s">
        <v>19</v>
      </c>
    </row>
    <row r="1149" spans="1:12" x14ac:dyDescent="0.2">
      <c r="A1149" s="40"/>
      <c r="B1149" s="27">
        <v>93254499</v>
      </c>
      <c r="C1149" s="28">
        <v>45551</v>
      </c>
      <c r="D1149" s="27">
        <v>93056521</v>
      </c>
      <c r="E1149" s="29" t="s">
        <v>2679</v>
      </c>
      <c r="F1149" s="30" t="s">
        <v>2680</v>
      </c>
      <c r="G1149" s="30" t="s">
        <v>2662</v>
      </c>
      <c r="H1149" s="30" t="s">
        <v>177</v>
      </c>
      <c r="I1149" s="31" t="s">
        <v>1617</v>
      </c>
      <c r="J1149" s="30"/>
      <c r="K1149" s="35">
        <v>100</v>
      </c>
      <c r="L1149" s="30" t="s">
        <v>19</v>
      </c>
    </row>
    <row r="1150" spans="1:12" x14ac:dyDescent="0.2">
      <c r="A1150" s="40"/>
      <c r="B1150" s="27">
        <v>93255179</v>
      </c>
      <c r="C1150" s="28">
        <v>45551</v>
      </c>
      <c r="D1150" s="27">
        <v>93056609</v>
      </c>
      <c r="E1150" s="29">
        <v>53859112000169</v>
      </c>
      <c r="F1150" s="30" t="s">
        <v>2678</v>
      </c>
      <c r="G1150" s="30" t="s">
        <v>2662</v>
      </c>
      <c r="H1150" s="30" t="s">
        <v>152</v>
      </c>
      <c r="I1150" s="31" t="s">
        <v>2664</v>
      </c>
      <c r="J1150" s="30"/>
      <c r="K1150" s="32">
        <v>3000</v>
      </c>
      <c r="L1150" s="30" t="s">
        <v>19</v>
      </c>
    </row>
    <row r="1151" spans="1:12" x14ac:dyDescent="0.2">
      <c r="A1151" s="40"/>
      <c r="B1151" s="27">
        <v>93254873</v>
      </c>
      <c r="C1151" s="28">
        <v>45551</v>
      </c>
      <c r="D1151" s="27">
        <v>93056570</v>
      </c>
      <c r="E1151" s="29">
        <v>45359973000150</v>
      </c>
      <c r="F1151" s="30" t="s">
        <v>2681</v>
      </c>
      <c r="G1151" s="30" t="s">
        <v>2662</v>
      </c>
      <c r="H1151" s="30" t="s">
        <v>479</v>
      </c>
      <c r="I1151" s="31" t="s">
        <v>1617</v>
      </c>
      <c r="J1151" s="30"/>
      <c r="K1151" s="32">
        <v>1000</v>
      </c>
      <c r="L1151" s="30" t="s">
        <v>19</v>
      </c>
    </row>
    <row r="1152" spans="1:12" x14ac:dyDescent="0.2">
      <c r="A1152" s="40"/>
      <c r="B1152" s="27">
        <v>93254477</v>
      </c>
      <c r="C1152" s="28">
        <v>45551</v>
      </c>
      <c r="D1152" s="27">
        <v>93056498</v>
      </c>
      <c r="E1152" s="29">
        <v>33050196000188</v>
      </c>
      <c r="F1152" s="30" t="s">
        <v>969</v>
      </c>
      <c r="G1152" s="30" t="s">
        <v>2662</v>
      </c>
      <c r="H1152" s="30" t="s">
        <v>310</v>
      </c>
      <c r="I1152" s="31" t="s">
        <v>2664</v>
      </c>
      <c r="J1152" s="30"/>
      <c r="K1152" s="32">
        <v>9750</v>
      </c>
      <c r="L1152" s="30" t="s">
        <v>19</v>
      </c>
    </row>
    <row r="1153" spans="1:12" x14ac:dyDescent="0.2">
      <c r="A1153" s="40"/>
      <c r="B1153" s="27">
        <v>93254471</v>
      </c>
      <c r="C1153" s="28">
        <v>45551</v>
      </c>
      <c r="D1153" s="27">
        <v>93056492</v>
      </c>
      <c r="E1153" s="29">
        <v>33050196000188</v>
      </c>
      <c r="F1153" s="30" t="s">
        <v>969</v>
      </c>
      <c r="G1153" s="30" t="s">
        <v>2662</v>
      </c>
      <c r="H1153" s="30" t="s">
        <v>310</v>
      </c>
      <c r="I1153" s="31" t="s">
        <v>2664</v>
      </c>
      <c r="J1153" s="30"/>
      <c r="K1153" s="32">
        <v>9000</v>
      </c>
      <c r="L1153" s="30" t="s">
        <v>19</v>
      </c>
    </row>
    <row r="1154" spans="1:12" x14ac:dyDescent="0.2">
      <c r="A1154" s="40"/>
      <c r="B1154" s="27">
        <v>93254461</v>
      </c>
      <c r="C1154" s="28">
        <v>45551</v>
      </c>
      <c r="D1154" s="27">
        <v>93056491</v>
      </c>
      <c r="E1154" s="29">
        <v>33050196000188</v>
      </c>
      <c r="F1154" s="30" t="s">
        <v>969</v>
      </c>
      <c r="G1154" s="30" t="s">
        <v>2662</v>
      </c>
      <c r="H1154" s="30" t="s">
        <v>310</v>
      </c>
      <c r="I1154" s="31" t="s">
        <v>2664</v>
      </c>
      <c r="J1154" s="30"/>
      <c r="K1154" s="32">
        <v>12000</v>
      </c>
      <c r="L1154" s="30" t="s">
        <v>19</v>
      </c>
    </row>
    <row r="1155" spans="1:12" x14ac:dyDescent="0.2">
      <c r="A1155" s="40"/>
      <c r="B1155" s="27">
        <v>93254453</v>
      </c>
      <c r="C1155" s="28">
        <v>45551</v>
      </c>
      <c r="D1155" s="27">
        <v>93056488</v>
      </c>
      <c r="E1155" s="29">
        <v>33050196000188</v>
      </c>
      <c r="F1155" s="30" t="s">
        <v>969</v>
      </c>
      <c r="G1155" s="30" t="s">
        <v>2662</v>
      </c>
      <c r="H1155" s="30" t="s">
        <v>310</v>
      </c>
      <c r="I1155" s="31" t="s">
        <v>2664</v>
      </c>
      <c r="J1155" s="30"/>
      <c r="K1155" s="32">
        <v>4500</v>
      </c>
      <c r="L1155" s="30" t="s">
        <v>19</v>
      </c>
    </row>
    <row r="1156" spans="1:12" x14ac:dyDescent="0.2">
      <c r="A1156" s="40"/>
      <c r="B1156" s="27">
        <v>93254438</v>
      </c>
      <c r="C1156" s="28">
        <v>45551</v>
      </c>
      <c r="D1156" s="27">
        <v>93056485</v>
      </c>
      <c r="E1156" s="29">
        <v>33050196000188</v>
      </c>
      <c r="F1156" s="30" t="s">
        <v>969</v>
      </c>
      <c r="G1156" s="30" t="s">
        <v>2662</v>
      </c>
      <c r="H1156" s="30" t="s">
        <v>310</v>
      </c>
      <c r="I1156" s="31" t="s">
        <v>2664</v>
      </c>
      <c r="J1156" s="30"/>
      <c r="K1156" s="32">
        <v>6000</v>
      </c>
      <c r="L1156" s="30" t="s">
        <v>19</v>
      </c>
    </row>
    <row r="1157" spans="1:12" x14ac:dyDescent="0.2">
      <c r="A1157" s="40"/>
      <c r="B1157" s="27">
        <v>93254413</v>
      </c>
      <c r="C1157" s="28">
        <v>45551</v>
      </c>
      <c r="D1157" s="27">
        <v>93056483</v>
      </c>
      <c r="E1157" s="29">
        <v>33050196000188</v>
      </c>
      <c r="F1157" s="30" t="s">
        <v>969</v>
      </c>
      <c r="G1157" s="30" t="s">
        <v>2662</v>
      </c>
      <c r="H1157" s="30" t="s">
        <v>310</v>
      </c>
      <c r="I1157" s="31" t="s">
        <v>2664</v>
      </c>
      <c r="J1157" s="30"/>
      <c r="K1157" s="32">
        <v>15000</v>
      </c>
      <c r="L1157" s="30" t="s">
        <v>19</v>
      </c>
    </row>
    <row r="1158" spans="1:12" x14ac:dyDescent="0.2">
      <c r="A1158" s="40"/>
      <c r="B1158" s="27">
        <v>93254407</v>
      </c>
      <c r="C1158" s="28">
        <v>45551</v>
      </c>
      <c r="D1158" s="27">
        <v>93056481</v>
      </c>
      <c r="E1158" s="29">
        <v>2328280000197</v>
      </c>
      <c r="F1158" s="30" t="s">
        <v>94</v>
      </c>
      <c r="G1158" s="30" t="s">
        <v>2662</v>
      </c>
      <c r="H1158" s="30" t="s">
        <v>569</v>
      </c>
      <c r="I1158" s="31" t="s">
        <v>2663</v>
      </c>
      <c r="J1158" s="30"/>
      <c r="K1158" s="32">
        <v>9000</v>
      </c>
      <c r="L1158" s="30" t="s">
        <v>19</v>
      </c>
    </row>
    <row r="1159" spans="1:12" x14ac:dyDescent="0.2">
      <c r="A1159" s="40"/>
      <c r="B1159" s="27">
        <v>93254408</v>
      </c>
      <c r="C1159" s="28">
        <v>45551</v>
      </c>
      <c r="D1159" s="27">
        <v>93056480</v>
      </c>
      <c r="E1159" s="29">
        <v>33050196000188</v>
      </c>
      <c r="F1159" s="30" t="s">
        <v>969</v>
      </c>
      <c r="G1159" s="30" t="s">
        <v>2662</v>
      </c>
      <c r="H1159" s="30" t="s">
        <v>310</v>
      </c>
      <c r="I1159" s="31" t="s">
        <v>2664</v>
      </c>
      <c r="J1159" s="30"/>
      <c r="K1159" s="32">
        <v>15000</v>
      </c>
      <c r="L1159" s="30" t="s">
        <v>19</v>
      </c>
    </row>
    <row r="1160" spans="1:12" x14ac:dyDescent="0.2">
      <c r="A1160" s="40"/>
      <c r="B1160" s="27">
        <v>93254376</v>
      </c>
      <c r="C1160" s="28">
        <v>45551</v>
      </c>
      <c r="D1160" s="27">
        <v>93056477</v>
      </c>
      <c r="E1160" s="29">
        <v>33050196000188</v>
      </c>
      <c r="F1160" s="30" t="s">
        <v>969</v>
      </c>
      <c r="G1160" s="30" t="s">
        <v>2662</v>
      </c>
      <c r="H1160" s="30" t="s">
        <v>310</v>
      </c>
      <c r="I1160" s="31" t="s">
        <v>2664</v>
      </c>
      <c r="J1160" s="30"/>
      <c r="K1160" s="32">
        <v>15000</v>
      </c>
      <c r="L1160" s="30" t="s">
        <v>19</v>
      </c>
    </row>
    <row r="1161" spans="1:12" x14ac:dyDescent="0.2">
      <c r="A1161" s="40"/>
      <c r="B1161" s="27">
        <v>93255326</v>
      </c>
      <c r="C1161" s="28">
        <v>45552</v>
      </c>
      <c r="D1161" s="27">
        <v>93056634</v>
      </c>
      <c r="E1161" s="29">
        <v>53859112000169</v>
      </c>
      <c r="F1161" s="30" t="s">
        <v>2678</v>
      </c>
      <c r="G1161" s="30" t="s">
        <v>2662</v>
      </c>
      <c r="H1161" s="30" t="s">
        <v>152</v>
      </c>
      <c r="I1161" s="31" t="s">
        <v>2663</v>
      </c>
      <c r="J1161" s="30"/>
      <c r="K1161" s="32">
        <v>1500</v>
      </c>
      <c r="L1161" s="30" t="s">
        <v>19</v>
      </c>
    </row>
    <row r="1162" spans="1:12" x14ac:dyDescent="0.2">
      <c r="A1162" s="40"/>
      <c r="B1162" s="27">
        <v>93256909</v>
      </c>
      <c r="C1162" s="28">
        <v>45553</v>
      </c>
      <c r="D1162" s="27">
        <v>93056890</v>
      </c>
      <c r="E1162" s="29">
        <v>16832157000113</v>
      </c>
      <c r="F1162" s="30" t="s">
        <v>2676</v>
      </c>
      <c r="G1162" s="30" t="s">
        <v>2662</v>
      </c>
      <c r="H1162" s="30" t="s">
        <v>78</v>
      </c>
      <c r="I1162" s="31" t="s">
        <v>2664</v>
      </c>
      <c r="J1162" s="30"/>
      <c r="K1162" s="32">
        <v>720</v>
      </c>
      <c r="L1162" s="30" t="s">
        <v>19</v>
      </c>
    </row>
    <row r="1163" spans="1:12" x14ac:dyDescent="0.2">
      <c r="A1163" s="40"/>
      <c r="B1163" s="27">
        <v>93256824</v>
      </c>
      <c r="C1163" s="28">
        <v>45553</v>
      </c>
      <c r="D1163" s="27">
        <v>93056867</v>
      </c>
      <c r="E1163" s="29">
        <v>53859112000169</v>
      </c>
      <c r="F1163" s="30" t="s">
        <v>2678</v>
      </c>
      <c r="G1163" s="30" t="s">
        <v>2662</v>
      </c>
      <c r="H1163" s="30" t="s">
        <v>152</v>
      </c>
      <c r="I1163" s="31" t="s">
        <v>2663</v>
      </c>
      <c r="J1163" s="30"/>
      <c r="K1163" s="32">
        <v>4500</v>
      </c>
      <c r="L1163" s="30" t="s">
        <v>19</v>
      </c>
    </row>
    <row r="1164" spans="1:12" x14ac:dyDescent="0.2">
      <c r="A1164" s="40"/>
      <c r="B1164" s="27">
        <v>93256819</v>
      </c>
      <c r="C1164" s="28">
        <v>45553</v>
      </c>
      <c r="D1164" s="27">
        <v>93056864</v>
      </c>
      <c r="E1164" s="29">
        <v>2328280000197</v>
      </c>
      <c r="F1164" s="30" t="s">
        <v>94</v>
      </c>
      <c r="G1164" s="30" t="s">
        <v>2662</v>
      </c>
      <c r="H1164" s="30" t="s">
        <v>17</v>
      </c>
      <c r="I1164" s="31" t="s">
        <v>2663</v>
      </c>
      <c r="J1164" s="30"/>
      <c r="K1164" s="32">
        <v>525</v>
      </c>
      <c r="L1164" s="30" t="s">
        <v>19</v>
      </c>
    </row>
    <row r="1165" spans="1:12" x14ac:dyDescent="0.2">
      <c r="A1165" s="40"/>
      <c r="B1165" s="27">
        <v>93256758</v>
      </c>
      <c r="C1165" s="28">
        <v>45553</v>
      </c>
      <c r="D1165" s="27">
        <v>93056858</v>
      </c>
      <c r="E1165" s="29">
        <v>53859112000169</v>
      </c>
      <c r="F1165" s="30" t="s">
        <v>2678</v>
      </c>
      <c r="G1165" s="30" t="s">
        <v>2662</v>
      </c>
      <c r="H1165" s="30" t="s">
        <v>24</v>
      </c>
      <c r="I1165" s="31" t="s">
        <v>2664</v>
      </c>
      <c r="J1165" s="30"/>
      <c r="K1165" s="32">
        <v>30000</v>
      </c>
      <c r="L1165" s="30" t="s">
        <v>19</v>
      </c>
    </row>
    <row r="1166" spans="1:12" x14ac:dyDescent="0.2">
      <c r="A1166" s="40"/>
      <c r="B1166" s="27">
        <v>93256669</v>
      </c>
      <c r="C1166" s="28">
        <v>45553</v>
      </c>
      <c r="D1166" s="27">
        <v>93056857</v>
      </c>
      <c r="E1166" s="29">
        <v>2328280000197</v>
      </c>
      <c r="F1166" s="30" t="s">
        <v>94</v>
      </c>
      <c r="G1166" s="30" t="s">
        <v>2662</v>
      </c>
      <c r="H1166" s="30" t="s">
        <v>573</v>
      </c>
      <c r="I1166" s="31" t="s">
        <v>2663</v>
      </c>
      <c r="J1166" s="30"/>
      <c r="K1166" s="32">
        <v>1800</v>
      </c>
      <c r="L1166" s="30" t="s">
        <v>19</v>
      </c>
    </row>
    <row r="1167" spans="1:12" x14ac:dyDescent="0.2">
      <c r="A1167" s="40"/>
      <c r="B1167" s="27">
        <v>93256250</v>
      </c>
      <c r="C1167" s="28">
        <v>45553</v>
      </c>
      <c r="D1167" s="27">
        <v>93056789</v>
      </c>
      <c r="E1167" s="29">
        <v>44855443000130</v>
      </c>
      <c r="F1167" s="30" t="s">
        <v>1598</v>
      </c>
      <c r="G1167" s="30" t="s">
        <v>2662</v>
      </c>
      <c r="H1167" s="30" t="s">
        <v>52</v>
      </c>
      <c r="I1167" s="31" t="s">
        <v>1617</v>
      </c>
      <c r="J1167" s="30"/>
      <c r="K1167" s="32">
        <v>1000</v>
      </c>
      <c r="L1167" s="30" t="s">
        <v>19</v>
      </c>
    </row>
    <row r="1168" spans="1:12" x14ac:dyDescent="0.2">
      <c r="A1168" s="40"/>
      <c r="B1168" s="27">
        <v>93257166</v>
      </c>
      <c r="C1168" s="28">
        <v>45554</v>
      </c>
      <c r="D1168" s="27">
        <v>93057031</v>
      </c>
      <c r="E1168" s="29">
        <v>2328280000197</v>
      </c>
      <c r="F1168" s="30" t="s">
        <v>94</v>
      </c>
      <c r="G1168" s="30" t="s">
        <v>2662</v>
      </c>
      <c r="H1168" s="30" t="s">
        <v>52</v>
      </c>
      <c r="I1168" s="31" t="s">
        <v>2663</v>
      </c>
      <c r="J1168" s="30"/>
      <c r="K1168" s="32">
        <v>14700</v>
      </c>
      <c r="L1168" s="30" t="s">
        <v>19</v>
      </c>
    </row>
    <row r="1169" spans="1:12" x14ac:dyDescent="0.2">
      <c r="A1169" s="40"/>
      <c r="B1169" s="27">
        <v>93257720</v>
      </c>
      <c r="C1169" s="28">
        <v>45554</v>
      </c>
      <c r="D1169" s="27">
        <v>93057017</v>
      </c>
      <c r="E1169" s="29">
        <v>4172213000151</v>
      </c>
      <c r="F1169" s="30" t="s">
        <v>2661</v>
      </c>
      <c r="G1169" s="30" t="s">
        <v>2662</v>
      </c>
      <c r="H1169" s="30" t="s">
        <v>201</v>
      </c>
      <c r="I1169" s="31" t="s">
        <v>2664</v>
      </c>
      <c r="J1169" s="30"/>
      <c r="K1169" s="32">
        <v>12750</v>
      </c>
      <c r="L1169" s="30" t="s">
        <v>19</v>
      </c>
    </row>
    <row r="1170" spans="1:12" x14ac:dyDescent="0.2">
      <c r="A1170" s="40"/>
      <c r="B1170" s="27">
        <v>93257682</v>
      </c>
      <c r="C1170" s="28">
        <v>45554</v>
      </c>
      <c r="D1170" s="27">
        <v>93057012</v>
      </c>
      <c r="E1170" s="29">
        <v>4172213000151</v>
      </c>
      <c r="F1170" s="30" t="s">
        <v>2661</v>
      </c>
      <c r="G1170" s="30" t="s">
        <v>2662</v>
      </c>
      <c r="H1170" s="30" t="s">
        <v>201</v>
      </c>
      <c r="I1170" s="31" t="s">
        <v>2664</v>
      </c>
      <c r="J1170" s="30"/>
      <c r="K1170" s="32">
        <v>12000</v>
      </c>
      <c r="L1170" s="30" t="s">
        <v>19</v>
      </c>
    </row>
    <row r="1171" spans="1:12" x14ac:dyDescent="0.2">
      <c r="A1171" s="40"/>
      <c r="B1171" s="27">
        <v>93257447</v>
      </c>
      <c r="C1171" s="28">
        <v>45554</v>
      </c>
      <c r="D1171" s="27">
        <v>93056986</v>
      </c>
      <c r="E1171" s="29">
        <v>43776517031905</v>
      </c>
      <c r="F1171" s="30" t="s">
        <v>1322</v>
      </c>
      <c r="G1171" s="30" t="s">
        <v>2682</v>
      </c>
      <c r="H1171" s="30" t="s">
        <v>535</v>
      </c>
      <c r="I1171" s="31" t="s">
        <v>18</v>
      </c>
      <c r="J1171" s="30">
        <v>4</v>
      </c>
      <c r="K1171" s="32">
        <v>0</v>
      </c>
      <c r="L1171" s="30" t="s">
        <v>19</v>
      </c>
    </row>
    <row r="1172" spans="1:12" x14ac:dyDescent="0.2">
      <c r="A1172" s="40"/>
      <c r="B1172" s="27">
        <v>93257154</v>
      </c>
      <c r="C1172" s="28">
        <v>45554</v>
      </c>
      <c r="D1172" s="27">
        <v>93056932</v>
      </c>
      <c r="E1172" s="29">
        <v>2328280000197</v>
      </c>
      <c r="F1172" s="30" t="s">
        <v>94</v>
      </c>
      <c r="G1172" s="30" t="s">
        <v>2662</v>
      </c>
      <c r="H1172" s="30" t="s">
        <v>52</v>
      </c>
      <c r="I1172" s="31" t="s">
        <v>2663</v>
      </c>
      <c r="J1172" s="30"/>
      <c r="K1172" s="32">
        <v>15000</v>
      </c>
      <c r="L1172" s="30" t="s">
        <v>19</v>
      </c>
    </row>
    <row r="1173" spans="1:12" x14ac:dyDescent="0.2">
      <c r="A1173" s="40"/>
      <c r="B1173" s="27">
        <v>93258622</v>
      </c>
      <c r="C1173" s="28">
        <v>45555</v>
      </c>
      <c r="D1173" s="27">
        <v>93057170</v>
      </c>
      <c r="E1173" s="29">
        <v>45089885000185</v>
      </c>
      <c r="F1173" s="30" t="s">
        <v>2683</v>
      </c>
      <c r="G1173" s="30" t="s">
        <v>2662</v>
      </c>
      <c r="H1173" s="30" t="s">
        <v>226</v>
      </c>
      <c r="I1173" s="31" t="s">
        <v>2663</v>
      </c>
      <c r="J1173" s="30"/>
      <c r="K1173" s="32">
        <v>1000</v>
      </c>
      <c r="L1173" s="30" t="s">
        <v>19</v>
      </c>
    </row>
    <row r="1174" spans="1:12" x14ac:dyDescent="0.2">
      <c r="A1174" s="40"/>
      <c r="B1174" s="27">
        <v>93259599</v>
      </c>
      <c r="C1174" s="28">
        <v>45558</v>
      </c>
      <c r="D1174" s="27">
        <v>93057337</v>
      </c>
      <c r="E1174" s="29">
        <v>2328280000197</v>
      </c>
      <c r="F1174" s="30" t="s">
        <v>94</v>
      </c>
      <c r="G1174" s="30" t="s">
        <v>2662</v>
      </c>
      <c r="H1174" s="30" t="s">
        <v>626</v>
      </c>
      <c r="I1174" s="31" t="s">
        <v>2663</v>
      </c>
      <c r="J1174" s="30"/>
      <c r="K1174" s="32">
        <v>10500</v>
      </c>
      <c r="L1174" s="30" t="s">
        <v>19</v>
      </c>
    </row>
    <row r="1175" spans="1:12" x14ac:dyDescent="0.2">
      <c r="A1175" s="40"/>
      <c r="B1175" s="27">
        <v>93259420</v>
      </c>
      <c r="C1175" s="28">
        <v>45558</v>
      </c>
      <c r="D1175" s="27">
        <v>93057317</v>
      </c>
      <c r="E1175" s="29">
        <v>45685120000108</v>
      </c>
      <c r="F1175" s="30" t="s">
        <v>2684</v>
      </c>
      <c r="G1175" s="30" t="s">
        <v>2662</v>
      </c>
      <c r="H1175" s="30" t="s">
        <v>226</v>
      </c>
      <c r="I1175" s="31" t="s">
        <v>2664</v>
      </c>
      <c r="J1175" s="30"/>
      <c r="K1175" s="32">
        <v>1560</v>
      </c>
      <c r="L1175" s="30" t="s">
        <v>19</v>
      </c>
    </row>
    <row r="1176" spans="1:12" x14ac:dyDescent="0.2">
      <c r="A1176" s="40"/>
      <c r="B1176" s="27">
        <v>93259490</v>
      </c>
      <c r="C1176" s="28">
        <v>45558</v>
      </c>
      <c r="D1176" s="27">
        <v>93057314</v>
      </c>
      <c r="E1176" s="29">
        <v>2328280000197</v>
      </c>
      <c r="F1176" s="30" t="s">
        <v>94</v>
      </c>
      <c r="G1176" s="30" t="s">
        <v>2662</v>
      </c>
      <c r="H1176" s="30" t="s">
        <v>177</v>
      </c>
      <c r="I1176" s="31" t="s">
        <v>2663</v>
      </c>
      <c r="J1176" s="30"/>
      <c r="K1176" s="32">
        <v>14400</v>
      </c>
      <c r="L1176" s="30" t="s">
        <v>19</v>
      </c>
    </row>
    <row r="1177" spans="1:12" x14ac:dyDescent="0.2">
      <c r="A1177" s="40"/>
      <c r="B1177" s="27">
        <v>93259460</v>
      </c>
      <c r="C1177" s="28">
        <v>45558</v>
      </c>
      <c r="D1177" s="27">
        <v>93057308</v>
      </c>
      <c r="E1177" s="29">
        <v>2328280000197</v>
      </c>
      <c r="F1177" s="30" t="s">
        <v>94</v>
      </c>
      <c r="G1177" s="30" t="s">
        <v>2662</v>
      </c>
      <c r="H1177" s="30" t="s">
        <v>177</v>
      </c>
      <c r="I1177" s="31" t="s">
        <v>2663</v>
      </c>
      <c r="J1177" s="30"/>
      <c r="K1177" s="32">
        <v>14400</v>
      </c>
      <c r="L1177" s="30" t="s">
        <v>19</v>
      </c>
    </row>
    <row r="1178" spans="1:12" x14ac:dyDescent="0.2">
      <c r="A1178" s="40"/>
      <c r="B1178" s="27">
        <v>93259401</v>
      </c>
      <c r="C1178" s="28">
        <v>45558</v>
      </c>
      <c r="D1178" s="27">
        <v>93057297</v>
      </c>
      <c r="E1178" s="29">
        <v>2328280000197</v>
      </c>
      <c r="F1178" s="30" t="s">
        <v>94</v>
      </c>
      <c r="G1178" s="30" t="s">
        <v>2662</v>
      </c>
      <c r="H1178" s="30" t="s">
        <v>535</v>
      </c>
      <c r="I1178" s="31" t="s">
        <v>2663</v>
      </c>
      <c r="J1178" s="30"/>
      <c r="K1178" s="32">
        <v>12600</v>
      </c>
      <c r="L1178" s="30" t="s">
        <v>19</v>
      </c>
    </row>
    <row r="1179" spans="1:12" x14ac:dyDescent="0.2">
      <c r="A1179" s="40"/>
      <c r="B1179" s="27">
        <v>93259364</v>
      </c>
      <c r="C1179" s="28">
        <v>45558</v>
      </c>
      <c r="D1179" s="27">
        <v>93057291</v>
      </c>
      <c r="E1179" s="29">
        <v>2328280000197</v>
      </c>
      <c r="F1179" s="30" t="s">
        <v>94</v>
      </c>
      <c r="G1179" s="30" t="s">
        <v>2662</v>
      </c>
      <c r="H1179" s="30" t="s">
        <v>573</v>
      </c>
      <c r="I1179" s="31" t="s">
        <v>2663</v>
      </c>
      <c r="J1179" s="30"/>
      <c r="K1179" s="32">
        <v>9900</v>
      </c>
      <c r="L1179" s="30" t="s">
        <v>19</v>
      </c>
    </row>
    <row r="1180" spans="1:12" x14ac:dyDescent="0.2">
      <c r="A1180" s="40"/>
      <c r="B1180" s="27">
        <v>93259352</v>
      </c>
      <c r="C1180" s="28">
        <v>45558</v>
      </c>
      <c r="D1180" s="27">
        <v>93057288</v>
      </c>
      <c r="E1180" s="29">
        <v>2328280000197</v>
      </c>
      <c r="F1180" s="30" t="s">
        <v>94</v>
      </c>
      <c r="G1180" s="30" t="s">
        <v>2662</v>
      </c>
      <c r="H1180" s="30" t="s">
        <v>573</v>
      </c>
      <c r="I1180" s="31" t="s">
        <v>2663</v>
      </c>
      <c r="J1180" s="30"/>
      <c r="K1180" s="32">
        <v>14400</v>
      </c>
      <c r="L1180" s="30" t="s">
        <v>19</v>
      </c>
    </row>
    <row r="1181" spans="1:12" x14ac:dyDescent="0.2">
      <c r="A1181" s="40"/>
      <c r="B1181" s="27">
        <v>93259345</v>
      </c>
      <c r="C1181" s="28">
        <v>45558</v>
      </c>
      <c r="D1181" s="27">
        <v>93057286</v>
      </c>
      <c r="E1181" s="29">
        <v>2328280000197</v>
      </c>
      <c r="F1181" s="30" t="s">
        <v>94</v>
      </c>
      <c r="G1181" s="30" t="s">
        <v>2662</v>
      </c>
      <c r="H1181" s="30" t="s">
        <v>573</v>
      </c>
      <c r="I1181" s="31" t="s">
        <v>2663</v>
      </c>
      <c r="J1181" s="30"/>
      <c r="K1181" s="32">
        <v>14400</v>
      </c>
      <c r="L1181" s="30" t="s">
        <v>19</v>
      </c>
    </row>
    <row r="1182" spans="1:12" x14ac:dyDescent="0.2">
      <c r="A1182" s="40"/>
      <c r="B1182" s="27">
        <v>93259339</v>
      </c>
      <c r="C1182" s="28">
        <v>45558</v>
      </c>
      <c r="D1182" s="27">
        <v>93057283</v>
      </c>
      <c r="E1182" s="29">
        <v>2328280000197</v>
      </c>
      <c r="F1182" s="30" t="s">
        <v>94</v>
      </c>
      <c r="G1182" s="30" t="s">
        <v>2662</v>
      </c>
      <c r="H1182" s="30" t="s">
        <v>573</v>
      </c>
      <c r="I1182" s="31" t="s">
        <v>2663</v>
      </c>
      <c r="J1182" s="30"/>
      <c r="K1182" s="32">
        <v>14400</v>
      </c>
      <c r="L1182" s="30" t="s">
        <v>19</v>
      </c>
    </row>
    <row r="1183" spans="1:12" x14ac:dyDescent="0.2">
      <c r="A1183" s="40"/>
      <c r="B1183" s="27">
        <v>93259325</v>
      </c>
      <c r="C1183" s="28">
        <v>45558</v>
      </c>
      <c r="D1183" s="27">
        <v>93057282</v>
      </c>
      <c r="E1183" s="29">
        <v>2328280000197</v>
      </c>
      <c r="F1183" s="30" t="s">
        <v>94</v>
      </c>
      <c r="G1183" s="30" t="s">
        <v>2662</v>
      </c>
      <c r="H1183" s="30" t="s">
        <v>573</v>
      </c>
      <c r="I1183" s="31" t="s">
        <v>2663</v>
      </c>
      <c r="J1183" s="30"/>
      <c r="K1183" s="32">
        <v>9000</v>
      </c>
      <c r="L1183" s="30" t="s">
        <v>19</v>
      </c>
    </row>
    <row r="1184" spans="1:12" x14ac:dyDescent="0.2">
      <c r="A1184" s="40"/>
      <c r="B1184" s="27">
        <v>93259306</v>
      </c>
      <c r="C1184" s="28">
        <v>45558</v>
      </c>
      <c r="D1184" s="27">
        <v>93057278</v>
      </c>
      <c r="E1184" s="29">
        <v>2328280000197</v>
      </c>
      <c r="F1184" s="30" t="s">
        <v>94</v>
      </c>
      <c r="G1184" s="30" t="s">
        <v>2662</v>
      </c>
      <c r="H1184" s="30" t="s">
        <v>573</v>
      </c>
      <c r="I1184" s="31" t="s">
        <v>2663</v>
      </c>
      <c r="J1184" s="30"/>
      <c r="K1184" s="32">
        <v>14400</v>
      </c>
      <c r="L1184" s="30" t="s">
        <v>19</v>
      </c>
    </row>
    <row r="1185" spans="1:12" x14ac:dyDescent="0.2">
      <c r="A1185" s="40"/>
      <c r="B1185" s="27">
        <v>93259301</v>
      </c>
      <c r="C1185" s="28">
        <v>45558</v>
      </c>
      <c r="D1185" s="27">
        <v>93057274</v>
      </c>
      <c r="E1185" s="29">
        <v>2328280000197</v>
      </c>
      <c r="F1185" s="30" t="s">
        <v>94</v>
      </c>
      <c r="G1185" s="30" t="s">
        <v>2662</v>
      </c>
      <c r="H1185" s="30" t="s">
        <v>573</v>
      </c>
      <c r="I1185" s="31" t="s">
        <v>2663</v>
      </c>
      <c r="J1185" s="30"/>
      <c r="K1185" s="32">
        <v>2700</v>
      </c>
      <c r="L1185" s="30" t="s">
        <v>19</v>
      </c>
    </row>
    <row r="1186" spans="1:12" x14ac:dyDescent="0.2">
      <c r="A1186" s="40"/>
      <c r="B1186" s="27">
        <v>93259279</v>
      </c>
      <c r="C1186" s="28">
        <v>45558</v>
      </c>
      <c r="D1186" s="27">
        <v>93057273</v>
      </c>
      <c r="E1186" s="29">
        <v>2328280000197</v>
      </c>
      <c r="F1186" s="30" t="s">
        <v>94</v>
      </c>
      <c r="G1186" s="30" t="s">
        <v>2662</v>
      </c>
      <c r="H1186" s="30" t="s">
        <v>573</v>
      </c>
      <c r="I1186" s="31" t="s">
        <v>2663</v>
      </c>
      <c r="J1186" s="30"/>
      <c r="K1186" s="32">
        <v>14400</v>
      </c>
      <c r="L1186" s="30" t="s">
        <v>19</v>
      </c>
    </row>
    <row r="1187" spans="1:12" x14ac:dyDescent="0.2">
      <c r="A1187" s="40"/>
      <c r="B1187" s="27">
        <v>93259250</v>
      </c>
      <c r="C1187" s="28">
        <v>45558</v>
      </c>
      <c r="D1187" s="27">
        <v>93057266</v>
      </c>
      <c r="E1187" s="29">
        <v>2328280000197</v>
      </c>
      <c r="F1187" s="30" t="s">
        <v>94</v>
      </c>
      <c r="G1187" s="30" t="s">
        <v>2662</v>
      </c>
      <c r="H1187" s="30" t="s">
        <v>573</v>
      </c>
      <c r="I1187" s="31" t="s">
        <v>2663</v>
      </c>
      <c r="J1187" s="30"/>
      <c r="K1187" s="32">
        <v>14400</v>
      </c>
      <c r="L1187" s="30" t="s">
        <v>19</v>
      </c>
    </row>
    <row r="1188" spans="1:12" x14ac:dyDescent="0.2">
      <c r="A1188" s="40"/>
      <c r="B1188" s="27">
        <v>93259213</v>
      </c>
      <c r="C1188" s="28">
        <v>45558</v>
      </c>
      <c r="D1188" s="27">
        <v>93057255</v>
      </c>
      <c r="E1188" s="29">
        <v>2328280000197</v>
      </c>
      <c r="F1188" s="30" t="s">
        <v>94</v>
      </c>
      <c r="G1188" s="30" t="s">
        <v>2662</v>
      </c>
      <c r="H1188" s="30" t="s">
        <v>573</v>
      </c>
      <c r="I1188" s="31" t="s">
        <v>2663</v>
      </c>
      <c r="J1188" s="30"/>
      <c r="K1188" s="32">
        <v>14400</v>
      </c>
      <c r="L1188" s="30" t="s">
        <v>19</v>
      </c>
    </row>
    <row r="1189" spans="1:12" x14ac:dyDescent="0.2">
      <c r="A1189" s="40"/>
      <c r="B1189" s="27">
        <v>93259198</v>
      </c>
      <c r="C1189" s="28">
        <v>45558</v>
      </c>
      <c r="D1189" s="27">
        <v>93057254</v>
      </c>
      <c r="E1189" s="29">
        <v>2328280000197</v>
      </c>
      <c r="F1189" s="30" t="s">
        <v>94</v>
      </c>
      <c r="G1189" s="30" t="s">
        <v>2662</v>
      </c>
      <c r="H1189" s="30" t="s">
        <v>573</v>
      </c>
      <c r="I1189" s="31" t="s">
        <v>2663</v>
      </c>
      <c r="J1189" s="30"/>
      <c r="K1189" s="32">
        <v>14400</v>
      </c>
      <c r="L1189" s="30" t="s">
        <v>19</v>
      </c>
    </row>
    <row r="1190" spans="1:12" x14ac:dyDescent="0.2">
      <c r="A1190" s="40"/>
      <c r="B1190" s="27">
        <v>93259184</v>
      </c>
      <c r="C1190" s="28">
        <v>45558</v>
      </c>
      <c r="D1190" s="27">
        <v>93057250</v>
      </c>
      <c r="E1190" s="29">
        <v>2328280000197</v>
      </c>
      <c r="F1190" s="30" t="s">
        <v>94</v>
      </c>
      <c r="G1190" s="30" t="s">
        <v>2662</v>
      </c>
      <c r="H1190" s="30" t="s">
        <v>573</v>
      </c>
      <c r="I1190" s="31" t="s">
        <v>2663</v>
      </c>
      <c r="J1190" s="30"/>
      <c r="K1190" s="32">
        <v>4500</v>
      </c>
      <c r="L1190" s="30" t="s">
        <v>19</v>
      </c>
    </row>
    <row r="1191" spans="1:12" x14ac:dyDescent="0.2">
      <c r="A1191" s="40"/>
      <c r="B1191" s="27">
        <v>93259161</v>
      </c>
      <c r="C1191" s="28">
        <v>45558</v>
      </c>
      <c r="D1191" s="27">
        <v>93057248</v>
      </c>
      <c r="E1191" s="29">
        <v>2328280000197</v>
      </c>
      <c r="F1191" s="30" t="s">
        <v>94</v>
      </c>
      <c r="G1191" s="30" t="s">
        <v>2662</v>
      </c>
      <c r="H1191" s="30" t="s">
        <v>535</v>
      </c>
      <c r="I1191" s="31" t="s">
        <v>2663</v>
      </c>
      <c r="J1191" s="30"/>
      <c r="K1191" s="32">
        <v>14400</v>
      </c>
      <c r="L1191" s="30" t="s">
        <v>19</v>
      </c>
    </row>
    <row r="1192" spans="1:12" x14ac:dyDescent="0.2">
      <c r="A1192" s="40"/>
      <c r="B1192" s="27">
        <v>93259144</v>
      </c>
      <c r="C1192" s="28">
        <v>45558</v>
      </c>
      <c r="D1192" s="27">
        <v>93057244</v>
      </c>
      <c r="E1192" s="29">
        <v>2328280000197</v>
      </c>
      <c r="F1192" s="30" t="s">
        <v>94</v>
      </c>
      <c r="G1192" s="30" t="s">
        <v>2662</v>
      </c>
      <c r="H1192" s="30" t="s">
        <v>535</v>
      </c>
      <c r="I1192" s="31" t="s">
        <v>2663</v>
      </c>
      <c r="J1192" s="30"/>
      <c r="K1192" s="32">
        <v>3600</v>
      </c>
      <c r="L1192" s="30" t="s">
        <v>19</v>
      </c>
    </row>
    <row r="1193" spans="1:12" x14ac:dyDescent="0.2">
      <c r="A1193" s="40"/>
      <c r="B1193" s="27">
        <v>93259130</v>
      </c>
      <c r="C1193" s="28">
        <v>45558</v>
      </c>
      <c r="D1193" s="27">
        <v>93057240</v>
      </c>
      <c r="E1193" s="29">
        <v>2328280000197</v>
      </c>
      <c r="F1193" s="30" t="s">
        <v>94</v>
      </c>
      <c r="G1193" s="30" t="s">
        <v>2662</v>
      </c>
      <c r="H1193" s="30" t="s">
        <v>535</v>
      </c>
      <c r="I1193" s="31" t="s">
        <v>2663</v>
      </c>
      <c r="J1193" s="30"/>
      <c r="K1193" s="32">
        <v>14400</v>
      </c>
      <c r="L1193" s="30" t="s">
        <v>19</v>
      </c>
    </row>
    <row r="1194" spans="1:12" x14ac:dyDescent="0.2">
      <c r="A1194" s="40"/>
      <c r="B1194" s="27">
        <v>93259112</v>
      </c>
      <c r="C1194" s="28">
        <v>45558</v>
      </c>
      <c r="D1194" s="27">
        <v>93057236</v>
      </c>
      <c r="E1194" s="29">
        <v>2328280000197</v>
      </c>
      <c r="F1194" s="30" t="s">
        <v>94</v>
      </c>
      <c r="G1194" s="30" t="s">
        <v>2662</v>
      </c>
      <c r="H1194" s="30" t="s">
        <v>177</v>
      </c>
      <c r="I1194" s="31" t="s">
        <v>2663</v>
      </c>
      <c r="J1194" s="30"/>
      <c r="K1194" s="32">
        <v>3600</v>
      </c>
      <c r="L1194" s="30" t="s">
        <v>19</v>
      </c>
    </row>
    <row r="1195" spans="1:12" x14ac:dyDescent="0.2">
      <c r="A1195" s="40"/>
      <c r="B1195" s="27">
        <v>93259092</v>
      </c>
      <c r="C1195" s="28">
        <v>45558</v>
      </c>
      <c r="D1195" s="27">
        <v>93057233</v>
      </c>
      <c r="E1195" s="29">
        <v>2328280000197</v>
      </c>
      <c r="F1195" s="30" t="s">
        <v>94</v>
      </c>
      <c r="G1195" s="30" t="s">
        <v>2662</v>
      </c>
      <c r="H1195" s="30" t="s">
        <v>177</v>
      </c>
      <c r="I1195" s="31" t="s">
        <v>2663</v>
      </c>
      <c r="J1195" s="30"/>
      <c r="K1195" s="32">
        <v>14400</v>
      </c>
      <c r="L1195" s="30" t="s">
        <v>19</v>
      </c>
    </row>
    <row r="1196" spans="1:12" x14ac:dyDescent="0.2">
      <c r="A1196" s="40"/>
      <c r="B1196" s="27">
        <v>93259074</v>
      </c>
      <c r="C1196" s="28">
        <v>45558</v>
      </c>
      <c r="D1196" s="27">
        <v>93057232</v>
      </c>
      <c r="E1196" s="29">
        <v>2328280000197</v>
      </c>
      <c r="F1196" s="30" t="s">
        <v>94</v>
      </c>
      <c r="G1196" s="30" t="s">
        <v>2662</v>
      </c>
      <c r="H1196" s="30" t="s">
        <v>177</v>
      </c>
      <c r="I1196" s="31" t="s">
        <v>2663</v>
      </c>
      <c r="J1196" s="30"/>
      <c r="K1196" s="32">
        <v>1440</v>
      </c>
      <c r="L1196" s="30" t="s">
        <v>19</v>
      </c>
    </row>
    <row r="1197" spans="1:12" x14ac:dyDescent="0.2">
      <c r="A1197" s="40"/>
      <c r="B1197" s="27">
        <v>93259057</v>
      </c>
      <c r="C1197" s="28">
        <v>45558</v>
      </c>
      <c r="D1197" s="27">
        <v>93057230</v>
      </c>
      <c r="E1197" s="29">
        <v>2328280000197</v>
      </c>
      <c r="F1197" s="30" t="s">
        <v>94</v>
      </c>
      <c r="G1197" s="30" t="s">
        <v>2662</v>
      </c>
      <c r="H1197" s="30" t="s">
        <v>573</v>
      </c>
      <c r="I1197" s="31" t="s">
        <v>2663</v>
      </c>
      <c r="J1197" s="30"/>
      <c r="K1197" s="32">
        <v>12600</v>
      </c>
      <c r="L1197" s="30" t="s">
        <v>19</v>
      </c>
    </row>
    <row r="1198" spans="1:12" x14ac:dyDescent="0.2">
      <c r="A1198" s="40"/>
      <c r="B1198" s="27">
        <v>93259021</v>
      </c>
      <c r="C1198" s="28">
        <v>45558</v>
      </c>
      <c r="D1198" s="27">
        <v>93057225</v>
      </c>
      <c r="E1198" s="29">
        <v>2328280000197</v>
      </c>
      <c r="F1198" s="30" t="s">
        <v>94</v>
      </c>
      <c r="G1198" s="30" t="s">
        <v>2662</v>
      </c>
      <c r="H1198" s="30" t="s">
        <v>573</v>
      </c>
      <c r="I1198" s="31" t="s">
        <v>2663</v>
      </c>
      <c r="J1198" s="30"/>
      <c r="K1198" s="32">
        <v>14400</v>
      </c>
      <c r="L1198" s="30" t="s">
        <v>19</v>
      </c>
    </row>
    <row r="1199" spans="1:12" x14ac:dyDescent="0.2">
      <c r="A1199" s="40"/>
      <c r="B1199" s="27">
        <v>93259013</v>
      </c>
      <c r="C1199" s="28">
        <v>45558</v>
      </c>
      <c r="D1199" s="27">
        <v>93057223</v>
      </c>
      <c r="E1199" s="29">
        <v>2328280000197</v>
      </c>
      <c r="F1199" s="30" t="s">
        <v>94</v>
      </c>
      <c r="G1199" s="30" t="s">
        <v>2662</v>
      </c>
      <c r="H1199" s="30" t="s">
        <v>573</v>
      </c>
      <c r="I1199" s="31" t="s">
        <v>2663</v>
      </c>
      <c r="J1199" s="30"/>
      <c r="K1199" s="32">
        <v>14400</v>
      </c>
      <c r="L1199" s="30" t="s">
        <v>19</v>
      </c>
    </row>
    <row r="1200" spans="1:12" x14ac:dyDescent="0.2">
      <c r="A1200" s="40"/>
      <c r="B1200" s="27">
        <v>93258997</v>
      </c>
      <c r="C1200" s="28">
        <v>45558</v>
      </c>
      <c r="D1200" s="27">
        <v>93057217</v>
      </c>
      <c r="E1200" s="29">
        <v>2328280000197</v>
      </c>
      <c r="F1200" s="30" t="s">
        <v>94</v>
      </c>
      <c r="G1200" s="30" t="s">
        <v>2662</v>
      </c>
      <c r="H1200" s="30" t="s">
        <v>573</v>
      </c>
      <c r="I1200" s="31" t="s">
        <v>2663</v>
      </c>
      <c r="J1200" s="30"/>
      <c r="K1200" s="32">
        <v>2700</v>
      </c>
      <c r="L1200" s="30" t="s">
        <v>19</v>
      </c>
    </row>
    <row r="1201" spans="1:12" x14ac:dyDescent="0.2">
      <c r="A1201" s="40"/>
      <c r="B1201" s="27">
        <v>93258978</v>
      </c>
      <c r="C1201" s="28">
        <v>45558</v>
      </c>
      <c r="D1201" s="27">
        <v>93057215</v>
      </c>
      <c r="E1201" s="29">
        <v>2328280000197</v>
      </c>
      <c r="F1201" s="30" t="s">
        <v>94</v>
      </c>
      <c r="G1201" s="30" t="s">
        <v>2662</v>
      </c>
      <c r="H1201" s="30" t="s">
        <v>573</v>
      </c>
      <c r="I1201" s="31" t="s">
        <v>2663</v>
      </c>
      <c r="J1201" s="30"/>
      <c r="K1201" s="32">
        <v>14400</v>
      </c>
      <c r="L1201" s="30" t="s">
        <v>19</v>
      </c>
    </row>
    <row r="1202" spans="1:12" x14ac:dyDescent="0.2">
      <c r="A1202" s="40"/>
      <c r="B1202" s="27">
        <v>93260309</v>
      </c>
      <c r="C1202" s="28">
        <v>45559</v>
      </c>
      <c r="D1202" s="27">
        <v>93057454</v>
      </c>
      <c r="E1202" s="29" t="s">
        <v>2685</v>
      </c>
      <c r="F1202" s="30" t="s">
        <v>2686</v>
      </c>
      <c r="G1202" s="30" t="s">
        <v>2662</v>
      </c>
      <c r="H1202" s="30" t="s">
        <v>626</v>
      </c>
      <c r="I1202" s="31" t="s">
        <v>2663</v>
      </c>
      <c r="J1202" s="30"/>
      <c r="K1202" s="32">
        <v>20</v>
      </c>
      <c r="L1202" s="30" t="s">
        <v>19</v>
      </c>
    </row>
    <row r="1203" spans="1:12" x14ac:dyDescent="0.2">
      <c r="A1203" s="40"/>
      <c r="B1203" s="27">
        <v>93260852</v>
      </c>
      <c r="C1203" s="28">
        <v>45559</v>
      </c>
      <c r="D1203" s="27">
        <v>93057536</v>
      </c>
      <c r="E1203" s="29">
        <v>4172213000151</v>
      </c>
      <c r="F1203" s="30" t="s">
        <v>2661</v>
      </c>
      <c r="G1203" s="30" t="s">
        <v>2662</v>
      </c>
      <c r="H1203" s="30" t="s">
        <v>201</v>
      </c>
      <c r="I1203" s="31" t="s">
        <v>2664</v>
      </c>
      <c r="J1203" s="30"/>
      <c r="K1203" s="32">
        <v>22500</v>
      </c>
      <c r="L1203" s="30" t="s">
        <v>19</v>
      </c>
    </row>
    <row r="1204" spans="1:12" x14ac:dyDescent="0.2">
      <c r="A1204" s="40"/>
      <c r="B1204" s="27">
        <v>93260850</v>
      </c>
      <c r="C1204" s="28">
        <v>45559</v>
      </c>
      <c r="D1204" s="27">
        <v>93057535</v>
      </c>
      <c r="E1204" s="29">
        <v>4172213000151</v>
      </c>
      <c r="F1204" s="30" t="s">
        <v>2661</v>
      </c>
      <c r="G1204" s="30" t="s">
        <v>2662</v>
      </c>
      <c r="H1204" s="30" t="s">
        <v>201</v>
      </c>
      <c r="I1204" s="31" t="s">
        <v>2663</v>
      </c>
      <c r="J1204" s="30"/>
      <c r="K1204" s="32">
        <v>3000</v>
      </c>
      <c r="L1204" s="30" t="s">
        <v>19</v>
      </c>
    </row>
    <row r="1205" spans="1:12" x14ac:dyDescent="0.2">
      <c r="A1205" s="40"/>
      <c r="B1205" s="27">
        <v>93260624</v>
      </c>
      <c r="C1205" s="28">
        <v>45559</v>
      </c>
      <c r="D1205" s="27">
        <v>93057501</v>
      </c>
      <c r="E1205" s="29">
        <v>2328280000197</v>
      </c>
      <c r="F1205" s="30" t="s">
        <v>94</v>
      </c>
      <c r="G1205" s="30" t="s">
        <v>2662</v>
      </c>
      <c r="H1205" s="30" t="s">
        <v>226</v>
      </c>
      <c r="I1205" s="31" t="s">
        <v>2663</v>
      </c>
      <c r="J1205" s="30"/>
      <c r="K1205" s="32">
        <v>15000</v>
      </c>
      <c r="L1205" s="30" t="s">
        <v>19</v>
      </c>
    </row>
    <row r="1206" spans="1:12" x14ac:dyDescent="0.2">
      <c r="A1206" s="40"/>
      <c r="B1206" s="27">
        <v>93260615</v>
      </c>
      <c r="C1206" s="28">
        <v>45559</v>
      </c>
      <c r="D1206" s="27">
        <v>93057496</v>
      </c>
      <c r="E1206" s="29">
        <v>2328280000197</v>
      </c>
      <c r="F1206" s="30" t="s">
        <v>94</v>
      </c>
      <c r="G1206" s="30" t="s">
        <v>2662</v>
      </c>
      <c r="H1206" s="30" t="s">
        <v>226</v>
      </c>
      <c r="I1206" s="31" t="s">
        <v>2663</v>
      </c>
      <c r="J1206" s="30"/>
      <c r="K1206" s="32">
        <v>15000</v>
      </c>
      <c r="L1206" s="30" t="s">
        <v>19</v>
      </c>
    </row>
    <row r="1207" spans="1:12" x14ac:dyDescent="0.2">
      <c r="A1207" s="40"/>
      <c r="B1207" s="27">
        <v>93260579</v>
      </c>
      <c r="C1207" s="28">
        <v>45559</v>
      </c>
      <c r="D1207" s="27">
        <v>93057495</v>
      </c>
      <c r="E1207" s="29">
        <v>2328280000197</v>
      </c>
      <c r="F1207" s="30" t="s">
        <v>94</v>
      </c>
      <c r="G1207" s="30" t="s">
        <v>2662</v>
      </c>
      <c r="H1207" s="30" t="s">
        <v>226</v>
      </c>
      <c r="I1207" s="31" t="s">
        <v>2663</v>
      </c>
      <c r="J1207" s="30"/>
      <c r="K1207" s="32">
        <v>15000</v>
      </c>
      <c r="L1207" s="30" t="s">
        <v>19</v>
      </c>
    </row>
    <row r="1208" spans="1:12" x14ac:dyDescent="0.2">
      <c r="A1208" s="40"/>
      <c r="B1208" s="27">
        <v>93260457</v>
      </c>
      <c r="C1208" s="28">
        <v>45559</v>
      </c>
      <c r="D1208" s="27">
        <v>93057474</v>
      </c>
      <c r="E1208" s="29">
        <v>33050196000188</v>
      </c>
      <c r="F1208" s="30" t="s">
        <v>969</v>
      </c>
      <c r="G1208" s="30" t="s">
        <v>2662</v>
      </c>
      <c r="H1208" s="30" t="s">
        <v>78</v>
      </c>
      <c r="I1208" s="31" t="s">
        <v>2664</v>
      </c>
      <c r="J1208" s="30"/>
      <c r="K1208" s="32">
        <v>6000</v>
      </c>
      <c r="L1208" s="30" t="s">
        <v>19</v>
      </c>
    </row>
    <row r="1209" spans="1:12" x14ac:dyDescent="0.2">
      <c r="A1209" s="40"/>
      <c r="B1209" s="27">
        <v>93260444</v>
      </c>
      <c r="C1209" s="28">
        <v>45559</v>
      </c>
      <c r="D1209" s="27">
        <v>93057472</v>
      </c>
      <c r="E1209" s="29">
        <v>33050196000188</v>
      </c>
      <c r="F1209" s="30" t="s">
        <v>969</v>
      </c>
      <c r="G1209" s="30" t="s">
        <v>2662</v>
      </c>
      <c r="H1209" s="30" t="s">
        <v>78</v>
      </c>
      <c r="I1209" s="31" t="s">
        <v>2664</v>
      </c>
      <c r="J1209" s="30"/>
      <c r="K1209" s="32">
        <v>6000</v>
      </c>
      <c r="L1209" s="30" t="s">
        <v>19</v>
      </c>
    </row>
    <row r="1210" spans="1:12" x14ac:dyDescent="0.2">
      <c r="A1210" s="40"/>
      <c r="B1210" s="27">
        <v>93260420</v>
      </c>
      <c r="C1210" s="28">
        <v>45559</v>
      </c>
      <c r="D1210" s="27">
        <v>93057470</v>
      </c>
      <c r="E1210" s="29">
        <v>33050196000188</v>
      </c>
      <c r="F1210" s="30" t="s">
        <v>969</v>
      </c>
      <c r="G1210" s="30" t="s">
        <v>2662</v>
      </c>
      <c r="H1210" s="30" t="s">
        <v>78</v>
      </c>
      <c r="I1210" s="31" t="s">
        <v>2664</v>
      </c>
      <c r="J1210" s="30"/>
      <c r="K1210" s="32">
        <v>7500</v>
      </c>
      <c r="L1210" s="30" t="s">
        <v>19</v>
      </c>
    </row>
    <row r="1211" spans="1:12" x14ac:dyDescent="0.2">
      <c r="A1211" s="40"/>
      <c r="B1211" s="27">
        <v>93260405</v>
      </c>
      <c r="C1211" s="28">
        <v>45559</v>
      </c>
      <c r="D1211" s="27">
        <v>93057468</v>
      </c>
      <c r="E1211" s="29">
        <v>33050196000188</v>
      </c>
      <c r="F1211" s="30" t="s">
        <v>969</v>
      </c>
      <c r="G1211" s="30" t="s">
        <v>2662</v>
      </c>
      <c r="H1211" s="30" t="s">
        <v>78</v>
      </c>
      <c r="I1211" s="31" t="s">
        <v>2664</v>
      </c>
      <c r="J1211" s="30"/>
      <c r="K1211" s="32">
        <v>7500</v>
      </c>
      <c r="L1211" s="30" t="s">
        <v>19</v>
      </c>
    </row>
    <row r="1212" spans="1:12" x14ac:dyDescent="0.2">
      <c r="A1212" s="40"/>
      <c r="B1212" s="27">
        <v>93260392</v>
      </c>
      <c r="C1212" s="28">
        <v>45559</v>
      </c>
      <c r="D1212" s="27">
        <v>93057467</v>
      </c>
      <c r="E1212" s="29">
        <v>33050196000188</v>
      </c>
      <c r="F1212" s="30" t="s">
        <v>969</v>
      </c>
      <c r="G1212" s="30" t="s">
        <v>2662</v>
      </c>
      <c r="H1212" s="30" t="s">
        <v>78</v>
      </c>
      <c r="I1212" s="31" t="s">
        <v>2664</v>
      </c>
      <c r="J1212" s="30"/>
      <c r="K1212" s="32">
        <v>9000</v>
      </c>
      <c r="L1212" s="30" t="s">
        <v>19</v>
      </c>
    </row>
    <row r="1213" spans="1:12" x14ac:dyDescent="0.2">
      <c r="A1213" s="40"/>
      <c r="B1213" s="27">
        <v>93260379</v>
      </c>
      <c r="C1213" s="28">
        <v>45559</v>
      </c>
      <c r="D1213" s="27">
        <v>93057466</v>
      </c>
      <c r="E1213" s="29">
        <v>33050196000188</v>
      </c>
      <c r="F1213" s="30" t="s">
        <v>969</v>
      </c>
      <c r="G1213" s="30" t="s">
        <v>2662</v>
      </c>
      <c r="H1213" s="30" t="s">
        <v>78</v>
      </c>
      <c r="I1213" s="31" t="s">
        <v>2664</v>
      </c>
      <c r="J1213" s="30"/>
      <c r="K1213" s="32">
        <v>7500</v>
      </c>
      <c r="L1213" s="30" t="s">
        <v>19</v>
      </c>
    </row>
    <row r="1214" spans="1:12" x14ac:dyDescent="0.2">
      <c r="A1214" s="40"/>
      <c r="B1214" s="27">
        <v>93260349</v>
      </c>
      <c r="C1214" s="28">
        <v>45559</v>
      </c>
      <c r="D1214" s="27">
        <v>93057463</v>
      </c>
      <c r="E1214" s="29">
        <v>33050196000188</v>
      </c>
      <c r="F1214" s="30" t="s">
        <v>969</v>
      </c>
      <c r="G1214" s="30" t="s">
        <v>2662</v>
      </c>
      <c r="H1214" s="30" t="s">
        <v>78</v>
      </c>
      <c r="I1214" s="31" t="s">
        <v>2664</v>
      </c>
      <c r="J1214" s="30"/>
      <c r="K1214" s="32">
        <v>5250</v>
      </c>
      <c r="L1214" s="30" t="s">
        <v>19</v>
      </c>
    </row>
    <row r="1215" spans="1:12" x14ac:dyDescent="0.2">
      <c r="A1215" s="40"/>
      <c r="B1215" s="27">
        <v>93260215</v>
      </c>
      <c r="C1215" s="28">
        <v>45559</v>
      </c>
      <c r="D1215" s="27">
        <v>93057458</v>
      </c>
      <c r="E1215" s="29">
        <v>33050196000188</v>
      </c>
      <c r="F1215" s="30" t="s">
        <v>969</v>
      </c>
      <c r="G1215" s="30" t="s">
        <v>2662</v>
      </c>
      <c r="H1215" s="30" t="s">
        <v>78</v>
      </c>
      <c r="I1215" s="31" t="s">
        <v>2664</v>
      </c>
      <c r="J1215" s="30"/>
      <c r="K1215" s="32">
        <v>12000</v>
      </c>
      <c r="L1215" s="30" t="s">
        <v>19</v>
      </c>
    </row>
    <row r="1216" spans="1:12" x14ac:dyDescent="0.2">
      <c r="A1216" s="40"/>
      <c r="B1216" s="27">
        <v>93260300</v>
      </c>
      <c r="C1216" s="28">
        <v>45559</v>
      </c>
      <c r="D1216" s="27">
        <v>93057449</v>
      </c>
      <c r="E1216" s="29">
        <v>2328280000197</v>
      </c>
      <c r="F1216" s="30" t="s">
        <v>94</v>
      </c>
      <c r="G1216" s="30" t="s">
        <v>2662</v>
      </c>
      <c r="H1216" s="30" t="s">
        <v>108</v>
      </c>
      <c r="I1216" s="31" t="s">
        <v>2663</v>
      </c>
      <c r="J1216" s="30"/>
      <c r="K1216" s="32">
        <v>10800</v>
      </c>
      <c r="L1216" s="30" t="s">
        <v>19</v>
      </c>
    </row>
    <row r="1217" spans="1:12" x14ac:dyDescent="0.2">
      <c r="A1217" s="40"/>
      <c r="B1217" s="27">
        <v>93260298</v>
      </c>
      <c r="C1217" s="28">
        <v>45559</v>
      </c>
      <c r="D1217" s="27">
        <v>93057448</v>
      </c>
      <c r="E1217" s="29">
        <v>2328280000197</v>
      </c>
      <c r="F1217" s="30" t="s">
        <v>94</v>
      </c>
      <c r="G1217" s="30" t="s">
        <v>2662</v>
      </c>
      <c r="H1217" s="30" t="s">
        <v>226</v>
      </c>
      <c r="I1217" s="31" t="s">
        <v>2663</v>
      </c>
      <c r="J1217" s="30"/>
      <c r="K1217" s="32">
        <v>7200</v>
      </c>
      <c r="L1217" s="30" t="s">
        <v>19</v>
      </c>
    </row>
    <row r="1218" spans="1:12" x14ac:dyDescent="0.2">
      <c r="A1218" s="40"/>
      <c r="B1218" s="27">
        <v>93260293</v>
      </c>
      <c r="C1218" s="28">
        <v>45559</v>
      </c>
      <c r="D1218" s="27">
        <v>93057446</v>
      </c>
      <c r="E1218" s="29">
        <v>2328280000197</v>
      </c>
      <c r="F1218" s="30" t="s">
        <v>94</v>
      </c>
      <c r="G1218" s="30" t="s">
        <v>2662</v>
      </c>
      <c r="H1218" s="30" t="s">
        <v>226</v>
      </c>
      <c r="I1218" s="31" t="s">
        <v>2663</v>
      </c>
      <c r="J1218" s="30"/>
      <c r="K1218" s="32">
        <v>14400</v>
      </c>
      <c r="L1218" s="30" t="s">
        <v>19</v>
      </c>
    </row>
    <row r="1219" spans="1:12" x14ac:dyDescent="0.2">
      <c r="A1219" s="40"/>
      <c r="B1219" s="27">
        <v>93260287</v>
      </c>
      <c r="C1219" s="28">
        <v>45559</v>
      </c>
      <c r="D1219" s="27">
        <v>93057444</v>
      </c>
      <c r="E1219" s="29">
        <v>2328280000197</v>
      </c>
      <c r="F1219" s="30" t="s">
        <v>94</v>
      </c>
      <c r="G1219" s="30" t="s">
        <v>2662</v>
      </c>
      <c r="H1219" s="30" t="s">
        <v>226</v>
      </c>
      <c r="I1219" s="31" t="s">
        <v>2663</v>
      </c>
      <c r="J1219" s="30"/>
      <c r="K1219" s="32">
        <v>14400</v>
      </c>
      <c r="L1219" s="30" t="s">
        <v>19</v>
      </c>
    </row>
    <row r="1220" spans="1:12" x14ac:dyDescent="0.2">
      <c r="A1220" s="40"/>
      <c r="B1220" s="27">
        <v>93260282</v>
      </c>
      <c r="C1220" s="28">
        <v>45559</v>
      </c>
      <c r="D1220" s="27">
        <v>93057443</v>
      </c>
      <c r="E1220" s="29">
        <v>2328280000197</v>
      </c>
      <c r="F1220" s="30" t="s">
        <v>94</v>
      </c>
      <c r="G1220" s="30" t="s">
        <v>2662</v>
      </c>
      <c r="H1220" s="30" t="s">
        <v>224</v>
      </c>
      <c r="I1220" s="31" t="s">
        <v>2663</v>
      </c>
      <c r="J1220" s="30"/>
      <c r="K1220" s="32">
        <v>10800</v>
      </c>
      <c r="L1220" s="30" t="s">
        <v>19</v>
      </c>
    </row>
    <row r="1221" spans="1:12" x14ac:dyDescent="0.2">
      <c r="A1221" s="40"/>
      <c r="B1221" s="27">
        <v>93260273</v>
      </c>
      <c r="C1221" s="28">
        <v>45559</v>
      </c>
      <c r="D1221" s="27">
        <v>93057442</v>
      </c>
      <c r="E1221" s="29">
        <v>2328280000197</v>
      </c>
      <c r="F1221" s="30" t="s">
        <v>94</v>
      </c>
      <c r="G1221" s="30" t="s">
        <v>2662</v>
      </c>
      <c r="H1221" s="30" t="s">
        <v>224</v>
      </c>
      <c r="I1221" s="31" t="s">
        <v>2663</v>
      </c>
      <c r="J1221" s="30"/>
      <c r="K1221" s="32">
        <v>5400</v>
      </c>
      <c r="L1221" s="30" t="s">
        <v>19</v>
      </c>
    </row>
    <row r="1222" spans="1:12" x14ac:dyDescent="0.2">
      <c r="A1222" s="40"/>
      <c r="B1222" s="27">
        <v>93260250</v>
      </c>
      <c r="C1222" s="28">
        <v>45559</v>
      </c>
      <c r="D1222" s="27">
        <v>93057439</v>
      </c>
      <c r="E1222" s="29">
        <v>2328280000197</v>
      </c>
      <c r="F1222" s="30" t="s">
        <v>94</v>
      </c>
      <c r="G1222" s="30" t="s">
        <v>2662</v>
      </c>
      <c r="H1222" s="30" t="s">
        <v>226</v>
      </c>
      <c r="I1222" s="31" t="s">
        <v>2663</v>
      </c>
      <c r="J1222" s="30"/>
      <c r="K1222" s="32">
        <v>14400</v>
      </c>
      <c r="L1222" s="30" t="s">
        <v>19</v>
      </c>
    </row>
    <row r="1223" spans="1:12" x14ac:dyDescent="0.2">
      <c r="A1223" s="40"/>
      <c r="B1223" s="27">
        <v>93260243</v>
      </c>
      <c r="C1223" s="28">
        <v>45559</v>
      </c>
      <c r="D1223" s="27">
        <v>93057437</v>
      </c>
      <c r="E1223" s="29">
        <v>2328280000197</v>
      </c>
      <c r="F1223" s="30" t="s">
        <v>94</v>
      </c>
      <c r="G1223" s="30" t="s">
        <v>2662</v>
      </c>
      <c r="H1223" s="30" t="s">
        <v>226</v>
      </c>
      <c r="I1223" s="31" t="s">
        <v>2663</v>
      </c>
      <c r="J1223" s="30"/>
      <c r="K1223" s="32">
        <v>7200</v>
      </c>
      <c r="L1223" s="30" t="s">
        <v>19</v>
      </c>
    </row>
    <row r="1224" spans="1:12" x14ac:dyDescent="0.2">
      <c r="A1224" s="40"/>
      <c r="B1224" s="27">
        <v>93260221</v>
      </c>
      <c r="C1224" s="28">
        <v>45559</v>
      </c>
      <c r="D1224" s="27">
        <v>93057433</v>
      </c>
      <c r="E1224" s="29">
        <v>2328280000197</v>
      </c>
      <c r="F1224" s="30" t="s">
        <v>94</v>
      </c>
      <c r="G1224" s="30" t="s">
        <v>2662</v>
      </c>
      <c r="H1224" s="30" t="s">
        <v>224</v>
      </c>
      <c r="I1224" s="31" t="s">
        <v>2663</v>
      </c>
      <c r="J1224" s="30"/>
      <c r="K1224" s="32">
        <v>12600</v>
      </c>
      <c r="L1224" s="30" t="s">
        <v>19</v>
      </c>
    </row>
    <row r="1225" spans="1:12" x14ac:dyDescent="0.2">
      <c r="A1225" s="40"/>
      <c r="B1225" s="27">
        <v>93260203</v>
      </c>
      <c r="C1225" s="28">
        <v>45559</v>
      </c>
      <c r="D1225" s="27">
        <v>93057429</v>
      </c>
      <c r="E1225" s="29">
        <v>2328280000197</v>
      </c>
      <c r="F1225" s="30" t="s">
        <v>94</v>
      </c>
      <c r="G1225" s="30" t="s">
        <v>2662</v>
      </c>
      <c r="H1225" s="30" t="s">
        <v>226</v>
      </c>
      <c r="I1225" s="31" t="s">
        <v>2663</v>
      </c>
      <c r="J1225" s="30"/>
      <c r="K1225" s="32">
        <v>7200</v>
      </c>
      <c r="L1225" s="30" t="s">
        <v>19</v>
      </c>
    </row>
    <row r="1226" spans="1:12" x14ac:dyDescent="0.2">
      <c r="A1226" s="40"/>
      <c r="B1226" s="27">
        <v>93260196</v>
      </c>
      <c r="C1226" s="28">
        <v>45559</v>
      </c>
      <c r="D1226" s="27">
        <v>93057428</v>
      </c>
      <c r="E1226" s="29">
        <v>33050196000188</v>
      </c>
      <c r="F1226" s="30" t="s">
        <v>969</v>
      </c>
      <c r="G1226" s="30" t="s">
        <v>2662</v>
      </c>
      <c r="H1226" s="30" t="s">
        <v>78</v>
      </c>
      <c r="I1226" s="31" t="s">
        <v>2664</v>
      </c>
      <c r="J1226" s="30"/>
      <c r="K1226" s="32">
        <v>13500</v>
      </c>
      <c r="L1226" s="30" t="s">
        <v>19</v>
      </c>
    </row>
    <row r="1227" spans="1:12" x14ac:dyDescent="0.2">
      <c r="A1227" s="40"/>
      <c r="B1227" s="27">
        <v>93260198</v>
      </c>
      <c r="C1227" s="28">
        <v>45559</v>
      </c>
      <c r="D1227" s="27">
        <v>93057424</v>
      </c>
      <c r="E1227" s="29">
        <v>2328280000197</v>
      </c>
      <c r="F1227" s="30" t="s">
        <v>94</v>
      </c>
      <c r="G1227" s="30" t="s">
        <v>2662</v>
      </c>
      <c r="H1227" s="30" t="s">
        <v>226</v>
      </c>
      <c r="I1227" s="31" t="s">
        <v>2663</v>
      </c>
      <c r="J1227" s="30"/>
      <c r="K1227" s="32">
        <v>6300</v>
      </c>
      <c r="L1227" s="30" t="s">
        <v>19</v>
      </c>
    </row>
    <row r="1228" spans="1:12" x14ac:dyDescent="0.2">
      <c r="A1228" s="40"/>
      <c r="B1228" s="27">
        <v>93260187</v>
      </c>
      <c r="C1228" s="28">
        <v>45559</v>
      </c>
      <c r="D1228" s="27">
        <v>93057423</v>
      </c>
      <c r="E1228" s="29">
        <v>2328280000197</v>
      </c>
      <c r="F1228" s="30" t="s">
        <v>94</v>
      </c>
      <c r="G1228" s="30" t="s">
        <v>2662</v>
      </c>
      <c r="H1228" s="30" t="s">
        <v>226</v>
      </c>
      <c r="I1228" s="31" t="s">
        <v>2663</v>
      </c>
      <c r="J1228" s="30"/>
      <c r="K1228" s="32">
        <v>9900</v>
      </c>
      <c r="L1228" s="30" t="s">
        <v>19</v>
      </c>
    </row>
    <row r="1229" spans="1:12" x14ac:dyDescent="0.2">
      <c r="A1229" s="40"/>
      <c r="B1229" s="27">
        <v>93260168</v>
      </c>
      <c r="C1229" s="28">
        <v>45559</v>
      </c>
      <c r="D1229" s="27">
        <v>93057421</v>
      </c>
      <c r="E1229" s="29">
        <v>2328280000197</v>
      </c>
      <c r="F1229" s="30" t="s">
        <v>94</v>
      </c>
      <c r="G1229" s="30" t="s">
        <v>2662</v>
      </c>
      <c r="H1229" s="30" t="s">
        <v>226</v>
      </c>
      <c r="I1229" s="31" t="s">
        <v>2663</v>
      </c>
      <c r="J1229" s="30"/>
      <c r="K1229" s="32">
        <v>14400</v>
      </c>
      <c r="L1229" s="30" t="s">
        <v>19</v>
      </c>
    </row>
    <row r="1230" spans="1:12" x14ac:dyDescent="0.2">
      <c r="A1230" s="40"/>
      <c r="B1230" s="27">
        <v>93260145</v>
      </c>
      <c r="C1230" s="28">
        <v>45559</v>
      </c>
      <c r="D1230" s="27">
        <v>93057418</v>
      </c>
      <c r="E1230" s="29">
        <v>2328280000197</v>
      </c>
      <c r="F1230" s="30" t="s">
        <v>94</v>
      </c>
      <c r="G1230" s="30" t="s">
        <v>2662</v>
      </c>
      <c r="H1230" s="30" t="s">
        <v>226</v>
      </c>
      <c r="I1230" s="31" t="s">
        <v>2663</v>
      </c>
      <c r="J1230" s="30"/>
      <c r="K1230" s="32">
        <v>14700</v>
      </c>
      <c r="L1230" s="30" t="s">
        <v>19</v>
      </c>
    </row>
    <row r="1231" spans="1:12" x14ac:dyDescent="0.2">
      <c r="A1231" s="40"/>
      <c r="B1231" s="27">
        <v>93260131</v>
      </c>
      <c r="C1231" s="28">
        <v>45559</v>
      </c>
      <c r="D1231" s="27">
        <v>93057414</v>
      </c>
      <c r="E1231" s="29">
        <v>2328280000197</v>
      </c>
      <c r="F1231" s="30" t="s">
        <v>94</v>
      </c>
      <c r="G1231" s="30" t="s">
        <v>2662</v>
      </c>
      <c r="H1231" s="30" t="s">
        <v>226</v>
      </c>
      <c r="I1231" s="31" t="s">
        <v>2663</v>
      </c>
      <c r="J1231" s="30"/>
      <c r="K1231" s="32">
        <v>15000</v>
      </c>
      <c r="L1231" s="30" t="s">
        <v>19</v>
      </c>
    </row>
    <row r="1232" spans="1:12" x14ac:dyDescent="0.2">
      <c r="A1232" s="40"/>
      <c r="B1232" s="27">
        <v>93260107</v>
      </c>
      <c r="C1232" s="28">
        <v>45559</v>
      </c>
      <c r="D1232" s="27">
        <v>93057410</v>
      </c>
      <c r="E1232" s="29">
        <v>2328280000197</v>
      </c>
      <c r="F1232" s="30" t="s">
        <v>94</v>
      </c>
      <c r="G1232" s="30" t="s">
        <v>2662</v>
      </c>
      <c r="H1232" s="30" t="s">
        <v>226</v>
      </c>
      <c r="I1232" s="31" t="s">
        <v>2663</v>
      </c>
      <c r="J1232" s="30"/>
      <c r="K1232" s="32">
        <v>14400</v>
      </c>
      <c r="L1232" s="30" t="s">
        <v>19</v>
      </c>
    </row>
    <row r="1233" spans="1:12" x14ac:dyDescent="0.2">
      <c r="A1233" s="40"/>
      <c r="B1233" s="27">
        <v>93259997</v>
      </c>
      <c r="C1233" s="28">
        <v>45559</v>
      </c>
      <c r="D1233" s="27">
        <v>93057407</v>
      </c>
      <c r="E1233" s="29">
        <v>33050196000188</v>
      </c>
      <c r="F1233" s="30" t="s">
        <v>969</v>
      </c>
      <c r="G1233" s="30" t="s">
        <v>2662</v>
      </c>
      <c r="H1233" s="30" t="s">
        <v>78</v>
      </c>
      <c r="I1233" s="31" t="s">
        <v>2664</v>
      </c>
      <c r="J1233" s="30"/>
      <c r="K1233" s="32">
        <v>6000</v>
      </c>
      <c r="L1233" s="30" t="s">
        <v>19</v>
      </c>
    </row>
    <row r="1234" spans="1:12" x14ac:dyDescent="0.2">
      <c r="A1234" s="40"/>
      <c r="B1234" s="27">
        <v>93259985</v>
      </c>
      <c r="C1234" s="28">
        <v>45559</v>
      </c>
      <c r="D1234" s="27">
        <v>93057399</v>
      </c>
      <c r="E1234" s="29">
        <v>33050196000188</v>
      </c>
      <c r="F1234" s="30" t="s">
        <v>969</v>
      </c>
      <c r="G1234" s="30" t="s">
        <v>2662</v>
      </c>
      <c r="H1234" s="30" t="s">
        <v>78</v>
      </c>
      <c r="I1234" s="31" t="s">
        <v>2664</v>
      </c>
      <c r="J1234" s="30"/>
      <c r="K1234" s="32">
        <v>22500</v>
      </c>
      <c r="L1234" s="30" t="s">
        <v>19</v>
      </c>
    </row>
    <row r="1235" spans="1:12" x14ac:dyDescent="0.2">
      <c r="A1235" s="40"/>
      <c r="B1235" s="27">
        <v>93259969</v>
      </c>
      <c r="C1235" s="28">
        <v>45559</v>
      </c>
      <c r="D1235" s="27">
        <v>93057394</v>
      </c>
      <c r="E1235" s="29">
        <v>33050196000188</v>
      </c>
      <c r="F1235" s="30" t="s">
        <v>969</v>
      </c>
      <c r="G1235" s="30" t="s">
        <v>2662</v>
      </c>
      <c r="H1235" s="30" t="s">
        <v>78</v>
      </c>
      <c r="I1235" s="31" t="s">
        <v>2664</v>
      </c>
      <c r="J1235" s="30"/>
      <c r="K1235" s="32">
        <v>7500</v>
      </c>
      <c r="L1235" s="30" t="s">
        <v>19</v>
      </c>
    </row>
    <row r="1236" spans="1:12" x14ac:dyDescent="0.2">
      <c r="A1236" s="40"/>
      <c r="B1236" s="27">
        <v>93259937</v>
      </c>
      <c r="C1236" s="28">
        <v>45559</v>
      </c>
      <c r="D1236" s="27">
        <v>93057393</v>
      </c>
      <c r="E1236" s="29">
        <v>33050196000188</v>
      </c>
      <c r="F1236" s="30" t="s">
        <v>969</v>
      </c>
      <c r="G1236" s="30" t="s">
        <v>2662</v>
      </c>
      <c r="H1236" s="30" t="s">
        <v>78</v>
      </c>
      <c r="I1236" s="31" t="s">
        <v>2664</v>
      </c>
      <c r="J1236" s="30"/>
      <c r="K1236" s="32">
        <v>18000</v>
      </c>
      <c r="L1236" s="30" t="s">
        <v>19</v>
      </c>
    </row>
    <row r="1237" spans="1:12" x14ac:dyDescent="0.2">
      <c r="A1237" s="40"/>
      <c r="B1237" s="27">
        <v>93259897</v>
      </c>
      <c r="C1237" s="28">
        <v>45559</v>
      </c>
      <c r="D1237" s="27">
        <v>93057389</v>
      </c>
      <c r="E1237" s="29">
        <v>2328280000197</v>
      </c>
      <c r="F1237" s="30" t="s">
        <v>94</v>
      </c>
      <c r="G1237" s="30" t="s">
        <v>2662</v>
      </c>
      <c r="H1237" s="30" t="s">
        <v>224</v>
      </c>
      <c r="I1237" s="31" t="s">
        <v>2663</v>
      </c>
      <c r="J1237" s="30"/>
      <c r="K1237" s="32">
        <v>10800</v>
      </c>
      <c r="L1237" s="30" t="s">
        <v>19</v>
      </c>
    </row>
    <row r="1238" spans="1:12" x14ac:dyDescent="0.2">
      <c r="A1238" s="40"/>
      <c r="B1238" s="27">
        <v>93259862</v>
      </c>
      <c r="C1238" s="28">
        <v>45559</v>
      </c>
      <c r="D1238" s="27">
        <v>93057386</v>
      </c>
      <c r="E1238" s="29">
        <v>2328280000197</v>
      </c>
      <c r="F1238" s="30" t="s">
        <v>94</v>
      </c>
      <c r="G1238" s="30" t="s">
        <v>2662</v>
      </c>
      <c r="H1238" s="30" t="s">
        <v>226</v>
      </c>
      <c r="I1238" s="31" t="s">
        <v>2663</v>
      </c>
      <c r="J1238" s="30"/>
      <c r="K1238" s="32">
        <v>3600</v>
      </c>
      <c r="L1238" s="30" t="s">
        <v>19</v>
      </c>
    </row>
    <row r="1239" spans="1:12" x14ac:dyDescent="0.2">
      <c r="A1239" s="40"/>
      <c r="B1239" s="27">
        <v>93259839</v>
      </c>
      <c r="C1239" s="28">
        <v>45559</v>
      </c>
      <c r="D1239" s="27">
        <v>93057382</v>
      </c>
      <c r="E1239" s="29">
        <v>4172213000151</v>
      </c>
      <c r="F1239" s="30" t="s">
        <v>2661</v>
      </c>
      <c r="G1239" s="30" t="s">
        <v>2662</v>
      </c>
      <c r="H1239" s="30" t="s">
        <v>201</v>
      </c>
      <c r="I1239" s="31" t="s">
        <v>2664</v>
      </c>
      <c r="J1239" s="30"/>
      <c r="K1239" s="32">
        <v>6900</v>
      </c>
      <c r="L1239" s="30" t="s">
        <v>19</v>
      </c>
    </row>
    <row r="1240" spans="1:12" x14ac:dyDescent="0.2">
      <c r="A1240" s="40"/>
      <c r="B1240" s="27">
        <v>93259835</v>
      </c>
      <c r="C1240" s="28">
        <v>45559</v>
      </c>
      <c r="D1240" s="27">
        <v>93057381</v>
      </c>
      <c r="E1240" s="29">
        <v>4172213000151</v>
      </c>
      <c r="F1240" s="30" t="s">
        <v>2661</v>
      </c>
      <c r="G1240" s="30" t="s">
        <v>2662</v>
      </c>
      <c r="H1240" s="30" t="s">
        <v>201</v>
      </c>
      <c r="I1240" s="31" t="s">
        <v>2663</v>
      </c>
      <c r="J1240" s="30"/>
      <c r="K1240" s="32">
        <v>7500</v>
      </c>
      <c r="L1240" s="30" t="s">
        <v>19</v>
      </c>
    </row>
    <row r="1241" spans="1:12" x14ac:dyDescent="0.2">
      <c r="A1241" s="40"/>
      <c r="B1241" s="27">
        <v>93261587</v>
      </c>
      <c r="C1241" s="28">
        <v>45560</v>
      </c>
      <c r="D1241" s="27">
        <v>93057648</v>
      </c>
      <c r="E1241" s="29">
        <v>2328280000197</v>
      </c>
      <c r="F1241" s="30" t="s">
        <v>94</v>
      </c>
      <c r="G1241" s="30" t="s">
        <v>2662</v>
      </c>
      <c r="H1241" s="30" t="s">
        <v>273</v>
      </c>
      <c r="I1241" s="31" t="s">
        <v>2663</v>
      </c>
      <c r="J1241" s="30"/>
      <c r="K1241" s="32">
        <v>7200</v>
      </c>
      <c r="L1241" s="30" t="s">
        <v>19</v>
      </c>
    </row>
    <row r="1242" spans="1:12" x14ac:dyDescent="0.2">
      <c r="A1242" s="40"/>
      <c r="B1242" s="27">
        <v>93261561</v>
      </c>
      <c r="C1242" s="28">
        <v>45560</v>
      </c>
      <c r="D1242" s="27">
        <v>93057642</v>
      </c>
      <c r="E1242" s="29">
        <v>2328280000197</v>
      </c>
      <c r="F1242" s="30" t="s">
        <v>94</v>
      </c>
      <c r="G1242" s="30" t="s">
        <v>2662</v>
      </c>
      <c r="H1242" s="30" t="s">
        <v>273</v>
      </c>
      <c r="I1242" s="31" t="s">
        <v>2663</v>
      </c>
      <c r="J1242" s="30"/>
      <c r="K1242" s="32">
        <v>14400</v>
      </c>
      <c r="L1242" s="30" t="s">
        <v>19</v>
      </c>
    </row>
    <row r="1243" spans="1:12" x14ac:dyDescent="0.2">
      <c r="A1243" s="40"/>
      <c r="B1243" s="27">
        <v>93261543</v>
      </c>
      <c r="C1243" s="28">
        <v>45560</v>
      </c>
      <c r="D1243" s="27">
        <v>93057636</v>
      </c>
      <c r="E1243" s="29">
        <v>2328280000197</v>
      </c>
      <c r="F1243" s="30" t="s">
        <v>94</v>
      </c>
      <c r="G1243" s="30" t="s">
        <v>2662</v>
      </c>
      <c r="H1243" s="30" t="s">
        <v>226</v>
      </c>
      <c r="I1243" s="31" t="s">
        <v>2663</v>
      </c>
      <c r="J1243" s="30"/>
      <c r="K1243" s="32">
        <v>6300</v>
      </c>
      <c r="L1243" s="30" t="s">
        <v>19</v>
      </c>
    </row>
    <row r="1244" spans="1:12" x14ac:dyDescent="0.2">
      <c r="A1244" s="40"/>
      <c r="B1244" s="27">
        <v>93261550</v>
      </c>
      <c r="C1244" s="28">
        <v>45560</v>
      </c>
      <c r="D1244" s="27">
        <v>93057635</v>
      </c>
      <c r="E1244" s="29">
        <v>2328280000197</v>
      </c>
      <c r="F1244" s="30" t="s">
        <v>94</v>
      </c>
      <c r="G1244" s="30" t="s">
        <v>2662</v>
      </c>
      <c r="H1244" s="30" t="s">
        <v>569</v>
      </c>
      <c r="I1244" s="31" t="s">
        <v>2663</v>
      </c>
      <c r="J1244" s="30"/>
      <c r="K1244" s="32">
        <v>5400</v>
      </c>
      <c r="L1244" s="30" t="s">
        <v>19</v>
      </c>
    </row>
    <row r="1245" spans="1:12" x14ac:dyDescent="0.2">
      <c r="A1245" s="40"/>
      <c r="B1245" s="27">
        <v>93261533</v>
      </c>
      <c r="C1245" s="28">
        <v>45560</v>
      </c>
      <c r="D1245" s="27">
        <v>93057631</v>
      </c>
      <c r="E1245" s="29">
        <v>2328280000197</v>
      </c>
      <c r="F1245" s="30" t="s">
        <v>94</v>
      </c>
      <c r="G1245" s="30" t="s">
        <v>2662</v>
      </c>
      <c r="H1245" s="30" t="s">
        <v>273</v>
      </c>
      <c r="I1245" s="31" t="s">
        <v>2663</v>
      </c>
      <c r="J1245" s="30"/>
      <c r="K1245" s="32">
        <v>14400</v>
      </c>
      <c r="L1245" s="30" t="s">
        <v>19</v>
      </c>
    </row>
    <row r="1246" spans="1:12" x14ac:dyDescent="0.2">
      <c r="A1246" s="40"/>
      <c r="B1246" s="27">
        <v>93261516</v>
      </c>
      <c r="C1246" s="28">
        <v>45560</v>
      </c>
      <c r="D1246" s="27">
        <v>93057630</v>
      </c>
      <c r="E1246" s="29">
        <v>2328280000197</v>
      </c>
      <c r="F1246" s="30" t="s">
        <v>94</v>
      </c>
      <c r="G1246" s="30" t="s">
        <v>2662</v>
      </c>
      <c r="H1246" s="30" t="s">
        <v>226</v>
      </c>
      <c r="I1246" s="31" t="s">
        <v>2664</v>
      </c>
      <c r="J1246" s="30"/>
      <c r="K1246" s="32">
        <v>28800</v>
      </c>
      <c r="L1246" s="30" t="s">
        <v>19</v>
      </c>
    </row>
    <row r="1247" spans="1:12" x14ac:dyDescent="0.2">
      <c r="A1247" s="40"/>
      <c r="B1247" s="27">
        <v>93261518</v>
      </c>
      <c r="C1247" s="28">
        <v>45560</v>
      </c>
      <c r="D1247" s="27">
        <v>93057628</v>
      </c>
      <c r="E1247" s="29">
        <v>2328280000197</v>
      </c>
      <c r="F1247" s="30" t="s">
        <v>94</v>
      </c>
      <c r="G1247" s="30" t="s">
        <v>2662</v>
      </c>
      <c r="H1247" s="30" t="s">
        <v>569</v>
      </c>
      <c r="I1247" s="31" t="s">
        <v>2663</v>
      </c>
      <c r="J1247" s="30"/>
      <c r="K1247" s="32">
        <v>14400</v>
      </c>
      <c r="L1247" s="30" t="s">
        <v>19</v>
      </c>
    </row>
    <row r="1248" spans="1:12" x14ac:dyDescent="0.2">
      <c r="A1248" s="40"/>
      <c r="B1248" s="27">
        <v>93261488</v>
      </c>
      <c r="C1248" s="28">
        <v>45560</v>
      </c>
      <c r="D1248" s="27">
        <v>93057624</v>
      </c>
      <c r="E1248" s="29">
        <v>2328280000197</v>
      </c>
      <c r="F1248" s="30" t="s">
        <v>94</v>
      </c>
      <c r="G1248" s="30" t="s">
        <v>2662</v>
      </c>
      <c r="H1248" s="30" t="s">
        <v>226</v>
      </c>
      <c r="I1248" s="31" t="s">
        <v>2663</v>
      </c>
      <c r="J1248" s="30"/>
      <c r="K1248" s="32">
        <v>14400</v>
      </c>
      <c r="L1248" s="30" t="s">
        <v>19</v>
      </c>
    </row>
    <row r="1249" spans="1:12" x14ac:dyDescent="0.2">
      <c r="A1249" s="40"/>
      <c r="B1249" s="27">
        <v>93261467</v>
      </c>
      <c r="C1249" s="28">
        <v>45560</v>
      </c>
      <c r="D1249" s="27">
        <v>93057618</v>
      </c>
      <c r="E1249" s="29">
        <v>2328280000197</v>
      </c>
      <c r="F1249" s="30" t="s">
        <v>94</v>
      </c>
      <c r="G1249" s="30" t="s">
        <v>2662</v>
      </c>
      <c r="H1249" s="30" t="s">
        <v>573</v>
      </c>
      <c r="I1249" s="31" t="s">
        <v>2663</v>
      </c>
      <c r="J1249" s="30"/>
      <c r="K1249" s="32">
        <v>14400</v>
      </c>
      <c r="L1249" s="30" t="s">
        <v>19</v>
      </c>
    </row>
    <row r="1250" spans="1:12" x14ac:dyDescent="0.2">
      <c r="A1250" s="40"/>
      <c r="B1250" s="27">
        <v>93261452</v>
      </c>
      <c r="C1250" s="28">
        <v>45560</v>
      </c>
      <c r="D1250" s="27">
        <v>93057615</v>
      </c>
      <c r="E1250" s="29">
        <v>2328280000197</v>
      </c>
      <c r="F1250" s="30" t="s">
        <v>94</v>
      </c>
      <c r="G1250" s="30" t="s">
        <v>2662</v>
      </c>
      <c r="H1250" s="30" t="s">
        <v>226</v>
      </c>
      <c r="I1250" s="31" t="s">
        <v>2663</v>
      </c>
      <c r="J1250" s="30"/>
      <c r="K1250" s="32">
        <v>4500</v>
      </c>
      <c r="L1250" s="30" t="s">
        <v>19</v>
      </c>
    </row>
    <row r="1251" spans="1:12" x14ac:dyDescent="0.2">
      <c r="A1251" s="40"/>
      <c r="B1251" s="27">
        <v>93261440</v>
      </c>
      <c r="C1251" s="28">
        <v>45560</v>
      </c>
      <c r="D1251" s="27">
        <v>93057609</v>
      </c>
      <c r="E1251" s="29">
        <v>2328280000197</v>
      </c>
      <c r="F1251" s="30" t="s">
        <v>94</v>
      </c>
      <c r="G1251" s="30" t="s">
        <v>2662</v>
      </c>
      <c r="H1251" s="30" t="s">
        <v>573</v>
      </c>
      <c r="I1251" s="31" t="s">
        <v>2663</v>
      </c>
      <c r="J1251" s="30"/>
      <c r="K1251" s="32">
        <v>14400</v>
      </c>
      <c r="L1251" s="30" t="s">
        <v>19</v>
      </c>
    </row>
    <row r="1252" spans="1:12" x14ac:dyDescent="0.2">
      <c r="A1252" s="40"/>
      <c r="B1252" s="27">
        <v>93261431</v>
      </c>
      <c r="C1252" s="28">
        <v>45560</v>
      </c>
      <c r="D1252" s="27">
        <v>93057606</v>
      </c>
      <c r="E1252" s="29">
        <v>2328280000197</v>
      </c>
      <c r="F1252" s="30" t="s">
        <v>94</v>
      </c>
      <c r="G1252" s="30" t="s">
        <v>2662</v>
      </c>
      <c r="H1252" s="30" t="s">
        <v>573</v>
      </c>
      <c r="I1252" s="31" t="s">
        <v>2663</v>
      </c>
      <c r="J1252" s="30"/>
      <c r="K1252" s="32">
        <v>14400</v>
      </c>
      <c r="L1252" s="30" t="s">
        <v>19</v>
      </c>
    </row>
    <row r="1253" spans="1:12" x14ac:dyDescent="0.2">
      <c r="A1253" s="40"/>
      <c r="B1253" s="27">
        <v>93261409</v>
      </c>
      <c r="C1253" s="28">
        <v>45560</v>
      </c>
      <c r="D1253" s="27">
        <v>93057605</v>
      </c>
      <c r="E1253" s="29">
        <v>2328280000197</v>
      </c>
      <c r="F1253" s="30" t="s">
        <v>94</v>
      </c>
      <c r="G1253" s="30" t="s">
        <v>2662</v>
      </c>
      <c r="H1253" s="30" t="s">
        <v>226</v>
      </c>
      <c r="I1253" s="31" t="s">
        <v>2663</v>
      </c>
      <c r="J1253" s="30"/>
      <c r="K1253" s="32">
        <v>14400</v>
      </c>
      <c r="L1253" s="30" t="s">
        <v>19</v>
      </c>
    </row>
    <row r="1254" spans="1:12" x14ac:dyDescent="0.2">
      <c r="A1254" s="40"/>
      <c r="B1254" s="27">
        <v>93261407</v>
      </c>
      <c r="C1254" s="28">
        <v>45560</v>
      </c>
      <c r="D1254" s="27">
        <v>93057603</v>
      </c>
      <c r="E1254" s="29">
        <v>2328280000197</v>
      </c>
      <c r="F1254" s="30" t="s">
        <v>94</v>
      </c>
      <c r="G1254" s="30" t="s">
        <v>2662</v>
      </c>
      <c r="H1254" s="30" t="s">
        <v>573</v>
      </c>
      <c r="I1254" s="31" t="s">
        <v>2663</v>
      </c>
      <c r="J1254" s="30"/>
      <c r="K1254" s="32">
        <v>15000</v>
      </c>
      <c r="L1254" s="30" t="s">
        <v>19</v>
      </c>
    </row>
    <row r="1255" spans="1:12" x14ac:dyDescent="0.2">
      <c r="A1255" s="40"/>
      <c r="B1255" s="27">
        <v>93261312</v>
      </c>
      <c r="C1255" s="28">
        <v>45560</v>
      </c>
      <c r="D1255" s="27">
        <v>93057598</v>
      </c>
      <c r="E1255" s="29">
        <v>2328280000197</v>
      </c>
      <c r="F1255" s="30" t="s">
        <v>94</v>
      </c>
      <c r="G1255" s="30" t="s">
        <v>2662</v>
      </c>
      <c r="H1255" s="30" t="s">
        <v>226</v>
      </c>
      <c r="I1255" s="31" t="s">
        <v>2663</v>
      </c>
      <c r="J1255" s="30"/>
      <c r="K1255" s="32">
        <v>5400</v>
      </c>
      <c r="L1255" s="30" t="s">
        <v>19</v>
      </c>
    </row>
    <row r="1256" spans="1:12" x14ac:dyDescent="0.2">
      <c r="A1256" s="40"/>
      <c r="B1256" s="27">
        <v>93261248</v>
      </c>
      <c r="C1256" s="28">
        <v>45560</v>
      </c>
      <c r="D1256" s="27">
        <v>93057588</v>
      </c>
      <c r="E1256" s="29">
        <v>2328280000197</v>
      </c>
      <c r="F1256" s="30" t="s">
        <v>94</v>
      </c>
      <c r="G1256" s="30" t="s">
        <v>2662</v>
      </c>
      <c r="H1256" s="30" t="s">
        <v>226</v>
      </c>
      <c r="I1256" s="31" t="s">
        <v>2663</v>
      </c>
      <c r="J1256" s="30"/>
      <c r="K1256" s="32">
        <v>15000</v>
      </c>
      <c r="L1256" s="30" t="s">
        <v>19</v>
      </c>
    </row>
    <row r="1257" spans="1:12" x14ac:dyDescent="0.2">
      <c r="A1257" s="40"/>
      <c r="B1257" s="27">
        <v>93261223</v>
      </c>
      <c r="C1257" s="28">
        <v>45560</v>
      </c>
      <c r="D1257" s="27">
        <v>93057585</v>
      </c>
      <c r="E1257" s="29">
        <v>2328280000197</v>
      </c>
      <c r="F1257" s="30" t="s">
        <v>94</v>
      </c>
      <c r="G1257" s="30" t="s">
        <v>2662</v>
      </c>
      <c r="H1257" s="30" t="s">
        <v>226</v>
      </c>
      <c r="I1257" s="31" t="s">
        <v>2663</v>
      </c>
      <c r="J1257" s="30"/>
      <c r="K1257" s="32">
        <v>15000</v>
      </c>
      <c r="L1257" s="30" t="s">
        <v>19</v>
      </c>
    </row>
    <row r="1258" spans="1:12" x14ac:dyDescent="0.2">
      <c r="A1258" s="40"/>
      <c r="B1258" s="27">
        <v>93260907</v>
      </c>
      <c r="C1258" s="28">
        <v>45560</v>
      </c>
      <c r="D1258" s="27">
        <v>93057545</v>
      </c>
      <c r="E1258" s="29">
        <v>2328280000197</v>
      </c>
      <c r="F1258" s="30" t="s">
        <v>94</v>
      </c>
      <c r="G1258" s="30" t="s">
        <v>2662</v>
      </c>
      <c r="H1258" s="30" t="s">
        <v>226</v>
      </c>
      <c r="I1258" s="31" t="s">
        <v>2663</v>
      </c>
      <c r="J1258" s="30"/>
      <c r="K1258" s="32">
        <v>14400</v>
      </c>
      <c r="L1258" s="30" t="s">
        <v>19</v>
      </c>
    </row>
    <row r="1259" spans="1:12" x14ac:dyDescent="0.2">
      <c r="A1259" s="40"/>
      <c r="B1259" s="27">
        <v>93260895</v>
      </c>
      <c r="C1259" s="28">
        <v>45560</v>
      </c>
      <c r="D1259" s="27">
        <v>93057544</v>
      </c>
      <c r="E1259" s="29">
        <v>2328280000197</v>
      </c>
      <c r="F1259" s="30" t="s">
        <v>94</v>
      </c>
      <c r="G1259" s="30" t="s">
        <v>2662</v>
      </c>
      <c r="H1259" s="30" t="s">
        <v>226</v>
      </c>
      <c r="I1259" s="31" t="s">
        <v>2663</v>
      </c>
      <c r="J1259" s="30"/>
      <c r="K1259" s="32">
        <v>14400</v>
      </c>
      <c r="L1259" s="30" t="s">
        <v>19</v>
      </c>
    </row>
    <row r="1260" spans="1:12" x14ac:dyDescent="0.2">
      <c r="A1260" s="40"/>
      <c r="B1260" s="27">
        <v>93260875</v>
      </c>
      <c r="C1260" s="28">
        <v>45560</v>
      </c>
      <c r="D1260" s="27">
        <v>93057543</v>
      </c>
      <c r="E1260" s="29">
        <v>2328280000197</v>
      </c>
      <c r="F1260" s="30" t="s">
        <v>94</v>
      </c>
      <c r="G1260" s="30" t="s">
        <v>2662</v>
      </c>
      <c r="H1260" s="30" t="s">
        <v>226</v>
      </c>
      <c r="I1260" s="31" t="s">
        <v>2663</v>
      </c>
      <c r="J1260" s="30"/>
      <c r="K1260" s="32">
        <v>14400</v>
      </c>
      <c r="L1260" s="30" t="s">
        <v>19</v>
      </c>
    </row>
    <row r="1261" spans="1:12" x14ac:dyDescent="0.2">
      <c r="A1261" s="40"/>
      <c r="B1261" s="27">
        <v>93262303</v>
      </c>
      <c r="C1261" s="28">
        <v>45561</v>
      </c>
      <c r="D1261" s="27">
        <v>93057771</v>
      </c>
      <c r="E1261" s="29">
        <v>2328280000197</v>
      </c>
      <c r="F1261" s="30" t="s">
        <v>94</v>
      </c>
      <c r="G1261" s="30" t="s">
        <v>2662</v>
      </c>
      <c r="H1261" s="30" t="s">
        <v>251</v>
      </c>
      <c r="I1261" s="31" t="s">
        <v>2663</v>
      </c>
      <c r="J1261" s="30"/>
      <c r="K1261" s="32">
        <v>14400</v>
      </c>
      <c r="L1261" s="30" t="s">
        <v>19</v>
      </c>
    </row>
    <row r="1262" spans="1:12" x14ac:dyDescent="0.2">
      <c r="A1262" s="40"/>
      <c r="B1262" s="27">
        <v>93262254</v>
      </c>
      <c r="C1262" s="28">
        <v>45561</v>
      </c>
      <c r="D1262" s="27">
        <v>93057757</v>
      </c>
      <c r="E1262" s="29">
        <v>2328280000197</v>
      </c>
      <c r="F1262" s="30" t="s">
        <v>94</v>
      </c>
      <c r="G1262" s="30" t="s">
        <v>2662</v>
      </c>
      <c r="H1262" s="30" t="s">
        <v>251</v>
      </c>
      <c r="I1262" s="31" t="s">
        <v>2663</v>
      </c>
      <c r="J1262" s="30"/>
      <c r="K1262" s="32">
        <v>14400</v>
      </c>
      <c r="L1262" s="30" t="s">
        <v>19</v>
      </c>
    </row>
    <row r="1263" spans="1:12" x14ac:dyDescent="0.2">
      <c r="A1263" s="40"/>
      <c r="B1263" s="27">
        <v>93262198</v>
      </c>
      <c r="C1263" s="28">
        <v>45561</v>
      </c>
      <c r="D1263" s="27">
        <v>93057742</v>
      </c>
      <c r="E1263" s="29">
        <v>2328280000197</v>
      </c>
      <c r="F1263" s="30" t="s">
        <v>94</v>
      </c>
      <c r="G1263" s="30" t="s">
        <v>2662</v>
      </c>
      <c r="H1263" s="30" t="s">
        <v>226</v>
      </c>
      <c r="I1263" s="31" t="s">
        <v>2663</v>
      </c>
      <c r="J1263" s="30"/>
      <c r="K1263" s="32">
        <v>14400</v>
      </c>
      <c r="L1263" s="30" t="s">
        <v>19</v>
      </c>
    </row>
    <row r="1264" spans="1:12" x14ac:dyDescent="0.2">
      <c r="A1264" s="40"/>
      <c r="B1264" s="27">
        <v>93261880</v>
      </c>
      <c r="C1264" s="28">
        <v>45561</v>
      </c>
      <c r="D1264" s="27">
        <v>93057703</v>
      </c>
      <c r="E1264" s="29">
        <v>45741659000137</v>
      </c>
      <c r="F1264" s="30" t="s">
        <v>2687</v>
      </c>
      <c r="G1264" s="30" t="s">
        <v>2662</v>
      </c>
      <c r="H1264" s="30" t="s">
        <v>24</v>
      </c>
      <c r="I1264" s="31" t="s">
        <v>1617</v>
      </c>
      <c r="J1264" s="30"/>
      <c r="K1264" s="32">
        <v>910</v>
      </c>
      <c r="L1264" s="30" t="s">
        <v>19</v>
      </c>
    </row>
    <row r="1265" spans="1:12" x14ac:dyDescent="0.2">
      <c r="A1265" s="40"/>
      <c r="B1265" s="27">
        <v>93263248</v>
      </c>
      <c r="C1265" s="28">
        <v>45562</v>
      </c>
      <c r="D1265" s="27">
        <v>93057973</v>
      </c>
      <c r="E1265" s="29" t="s">
        <v>2688</v>
      </c>
      <c r="F1265" s="30" t="s">
        <v>2689</v>
      </c>
      <c r="G1265" s="30" t="s">
        <v>2662</v>
      </c>
      <c r="H1265" s="30" t="s">
        <v>132</v>
      </c>
      <c r="I1265" s="31" t="s">
        <v>1617</v>
      </c>
      <c r="J1265" s="30"/>
      <c r="K1265" s="32">
        <v>20000</v>
      </c>
      <c r="L1265" s="30" t="s">
        <v>19</v>
      </c>
    </row>
    <row r="1266" spans="1:12" x14ac:dyDescent="0.2">
      <c r="A1266" s="40"/>
      <c r="B1266" s="27">
        <v>93263127</v>
      </c>
      <c r="C1266" s="28">
        <v>45562</v>
      </c>
      <c r="D1266" s="27">
        <v>93057943</v>
      </c>
      <c r="E1266" s="29">
        <v>2328280000197</v>
      </c>
      <c r="F1266" s="30" t="s">
        <v>94</v>
      </c>
      <c r="G1266" s="30" t="s">
        <v>2662</v>
      </c>
      <c r="H1266" s="30" t="s">
        <v>201</v>
      </c>
      <c r="I1266" s="31" t="s">
        <v>2663</v>
      </c>
      <c r="J1266" s="30"/>
      <c r="K1266" s="32">
        <v>14400</v>
      </c>
      <c r="L1266" s="30" t="s">
        <v>19</v>
      </c>
    </row>
    <row r="1267" spans="1:12" x14ac:dyDescent="0.2">
      <c r="A1267" s="40"/>
      <c r="B1267" s="27">
        <v>93263099</v>
      </c>
      <c r="C1267" s="28">
        <v>45562</v>
      </c>
      <c r="D1267" s="27">
        <v>93057937</v>
      </c>
      <c r="E1267" s="29">
        <v>2328280000197</v>
      </c>
      <c r="F1267" s="30" t="s">
        <v>94</v>
      </c>
      <c r="G1267" s="30" t="s">
        <v>2662</v>
      </c>
      <c r="H1267" s="30" t="s">
        <v>201</v>
      </c>
      <c r="I1267" s="31" t="s">
        <v>2663</v>
      </c>
      <c r="J1267" s="30"/>
      <c r="K1267" s="32">
        <v>14400</v>
      </c>
      <c r="L1267" s="30" t="s">
        <v>19</v>
      </c>
    </row>
    <row r="1268" spans="1:12" x14ac:dyDescent="0.2">
      <c r="A1268" s="40"/>
      <c r="B1268" s="27">
        <v>93262856</v>
      </c>
      <c r="C1268" s="28">
        <v>45562</v>
      </c>
      <c r="D1268" s="27">
        <v>93057933</v>
      </c>
      <c r="E1268" s="29">
        <v>2328280000197</v>
      </c>
      <c r="F1268" s="30" t="s">
        <v>94</v>
      </c>
      <c r="G1268" s="30" t="s">
        <v>2662</v>
      </c>
      <c r="H1268" s="30" t="s">
        <v>201</v>
      </c>
      <c r="I1268" s="31" t="s">
        <v>2663</v>
      </c>
      <c r="J1268" s="30"/>
      <c r="K1268" s="32">
        <v>14400</v>
      </c>
      <c r="L1268" s="30" t="s">
        <v>19</v>
      </c>
    </row>
    <row r="1269" spans="1:12" x14ac:dyDescent="0.2">
      <c r="A1269" s="40"/>
      <c r="B1269" s="27">
        <v>93262961</v>
      </c>
      <c r="C1269" s="28">
        <v>45562</v>
      </c>
      <c r="D1269" s="27">
        <v>93057908</v>
      </c>
      <c r="E1269" s="29">
        <v>33050196000188</v>
      </c>
      <c r="F1269" s="30" t="s">
        <v>969</v>
      </c>
      <c r="G1269" s="30" t="s">
        <v>2662</v>
      </c>
      <c r="H1269" s="30" t="s">
        <v>78</v>
      </c>
      <c r="I1269" s="31" t="s">
        <v>2664</v>
      </c>
      <c r="J1269" s="30"/>
      <c r="K1269" s="32">
        <v>5250</v>
      </c>
      <c r="L1269" s="30" t="s">
        <v>19</v>
      </c>
    </row>
    <row r="1270" spans="1:12" x14ac:dyDescent="0.2">
      <c r="A1270" s="40"/>
      <c r="B1270" s="27">
        <v>93262952</v>
      </c>
      <c r="C1270" s="28">
        <v>45562</v>
      </c>
      <c r="D1270" s="27">
        <v>93057905</v>
      </c>
      <c r="E1270" s="29">
        <v>33050196000188</v>
      </c>
      <c r="F1270" s="30" t="s">
        <v>969</v>
      </c>
      <c r="G1270" s="30" t="s">
        <v>2662</v>
      </c>
      <c r="H1270" s="30" t="s">
        <v>78</v>
      </c>
      <c r="I1270" s="31" t="s">
        <v>2664</v>
      </c>
      <c r="J1270" s="30"/>
      <c r="K1270" s="32">
        <v>9750</v>
      </c>
      <c r="L1270" s="30" t="s">
        <v>19</v>
      </c>
    </row>
    <row r="1271" spans="1:12" x14ac:dyDescent="0.2">
      <c r="A1271" s="40"/>
      <c r="B1271" s="27">
        <v>93262942</v>
      </c>
      <c r="C1271" s="28">
        <v>45562</v>
      </c>
      <c r="D1271" s="27">
        <v>93057902</v>
      </c>
      <c r="E1271" s="29">
        <v>33050196000188</v>
      </c>
      <c r="F1271" s="30" t="s">
        <v>969</v>
      </c>
      <c r="G1271" s="30" t="s">
        <v>2662</v>
      </c>
      <c r="H1271" s="30" t="s">
        <v>78</v>
      </c>
      <c r="I1271" s="31" t="s">
        <v>2664</v>
      </c>
      <c r="J1271" s="30"/>
      <c r="K1271" s="32">
        <v>25500</v>
      </c>
      <c r="L1271" s="30" t="s">
        <v>19</v>
      </c>
    </row>
    <row r="1272" spans="1:12" x14ac:dyDescent="0.2">
      <c r="A1272" s="40"/>
      <c r="B1272" s="27">
        <v>93262913</v>
      </c>
      <c r="C1272" s="28">
        <v>45562</v>
      </c>
      <c r="D1272" s="27">
        <v>93057896</v>
      </c>
      <c r="E1272" s="29">
        <v>33050196000188</v>
      </c>
      <c r="F1272" s="30" t="s">
        <v>969</v>
      </c>
      <c r="G1272" s="30" t="s">
        <v>2662</v>
      </c>
      <c r="H1272" s="30" t="s">
        <v>78</v>
      </c>
      <c r="I1272" s="31" t="s">
        <v>2664</v>
      </c>
      <c r="J1272" s="30"/>
      <c r="K1272" s="32">
        <v>8250</v>
      </c>
      <c r="L1272" s="30" t="s">
        <v>19</v>
      </c>
    </row>
    <row r="1273" spans="1:12" x14ac:dyDescent="0.2">
      <c r="A1273" s="40"/>
      <c r="B1273" s="27">
        <v>93262904</v>
      </c>
      <c r="C1273" s="28">
        <v>45562</v>
      </c>
      <c r="D1273" s="27">
        <v>93057892</v>
      </c>
      <c r="E1273" s="29">
        <v>33050196000188</v>
      </c>
      <c r="F1273" s="30" t="s">
        <v>969</v>
      </c>
      <c r="G1273" s="30" t="s">
        <v>2662</v>
      </c>
      <c r="H1273" s="30" t="s">
        <v>78</v>
      </c>
      <c r="I1273" s="31" t="s">
        <v>2664</v>
      </c>
      <c r="J1273" s="30"/>
      <c r="K1273" s="32">
        <v>21000</v>
      </c>
      <c r="L1273" s="30" t="s">
        <v>19</v>
      </c>
    </row>
    <row r="1274" spans="1:12" x14ac:dyDescent="0.2">
      <c r="A1274" s="40"/>
      <c r="B1274" s="27">
        <v>93262888</v>
      </c>
      <c r="C1274" s="28">
        <v>45562</v>
      </c>
      <c r="D1274" s="27">
        <v>93057887</v>
      </c>
      <c r="E1274" s="29">
        <v>33050196000188</v>
      </c>
      <c r="F1274" s="30" t="s">
        <v>969</v>
      </c>
      <c r="G1274" s="30" t="s">
        <v>2662</v>
      </c>
      <c r="H1274" s="30" t="s">
        <v>78</v>
      </c>
      <c r="I1274" s="31" t="s">
        <v>2664</v>
      </c>
      <c r="J1274" s="30"/>
      <c r="K1274" s="32">
        <v>10500</v>
      </c>
      <c r="L1274" s="30" t="s">
        <v>19</v>
      </c>
    </row>
    <row r="1275" spans="1:12" x14ac:dyDescent="0.2">
      <c r="A1275" s="40"/>
      <c r="B1275" s="27">
        <v>93262866</v>
      </c>
      <c r="C1275" s="28">
        <v>45562</v>
      </c>
      <c r="D1275" s="27">
        <v>93057881</v>
      </c>
      <c r="E1275" s="29">
        <v>33050196000188</v>
      </c>
      <c r="F1275" s="30" t="s">
        <v>969</v>
      </c>
      <c r="G1275" s="30" t="s">
        <v>2662</v>
      </c>
      <c r="H1275" s="30" t="s">
        <v>78</v>
      </c>
      <c r="I1275" s="31" t="s">
        <v>2664</v>
      </c>
      <c r="J1275" s="30"/>
      <c r="K1275" s="32">
        <v>7500</v>
      </c>
      <c r="L1275" s="30" t="s">
        <v>19</v>
      </c>
    </row>
    <row r="1276" spans="1:12" x14ac:dyDescent="0.2">
      <c r="A1276" s="40"/>
      <c r="B1276" s="27">
        <v>93262850</v>
      </c>
      <c r="C1276" s="28">
        <v>45562</v>
      </c>
      <c r="D1276" s="27">
        <v>93057877</v>
      </c>
      <c r="E1276" s="29">
        <v>33050196000188</v>
      </c>
      <c r="F1276" s="30" t="s">
        <v>969</v>
      </c>
      <c r="G1276" s="30" t="s">
        <v>2662</v>
      </c>
      <c r="H1276" s="30" t="s">
        <v>78</v>
      </c>
      <c r="I1276" s="31" t="s">
        <v>2664</v>
      </c>
      <c r="J1276" s="30"/>
      <c r="K1276" s="32">
        <v>24000</v>
      </c>
      <c r="L1276" s="30" t="s">
        <v>19</v>
      </c>
    </row>
    <row r="1277" spans="1:12" x14ac:dyDescent="0.2">
      <c r="A1277" s="40"/>
      <c r="B1277" s="27">
        <v>93262834</v>
      </c>
      <c r="C1277" s="28">
        <v>45562</v>
      </c>
      <c r="D1277" s="27">
        <v>93057874</v>
      </c>
      <c r="E1277" s="29">
        <v>33050196000188</v>
      </c>
      <c r="F1277" s="30" t="s">
        <v>969</v>
      </c>
      <c r="G1277" s="30" t="s">
        <v>2662</v>
      </c>
      <c r="H1277" s="30" t="s">
        <v>78</v>
      </c>
      <c r="I1277" s="31" t="s">
        <v>2664</v>
      </c>
      <c r="J1277" s="30"/>
      <c r="K1277" s="32">
        <v>22200</v>
      </c>
      <c r="L1277" s="30" t="s">
        <v>19</v>
      </c>
    </row>
    <row r="1278" spans="1:12" x14ac:dyDescent="0.2">
      <c r="A1278" s="40"/>
      <c r="B1278" s="27">
        <v>93262807</v>
      </c>
      <c r="C1278" s="28">
        <v>45562</v>
      </c>
      <c r="D1278" s="27">
        <v>93057869</v>
      </c>
      <c r="E1278" s="29">
        <v>2328280000197</v>
      </c>
      <c r="F1278" s="30" t="s">
        <v>94</v>
      </c>
      <c r="G1278" s="30" t="s">
        <v>2662</v>
      </c>
      <c r="H1278" s="30" t="s">
        <v>201</v>
      </c>
      <c r="I1278" s="31" t="s">
        <v>2663</v>
      </c>
      <c r="J1278" s="30"/>
      <c r="K1278" s="32">
        <v>9000</v>
      </c>
      <c r="L1278" s="30" t="s">
        <v>19</v>
      </c>
    </row>
    <row r="1279" spans="1:12" x14ac:dyDescent="0.2">
      <c r="A1279" s="40"/>
      <c r="B1279" s="27">
        <v>93262791</v>
      </c>
      <c r="C1279" s="28">
        <v>45562</v>
      </c>
      <c r="D1279" s="27">
        <v>93057865</v>
      </c>
      <c r="E1279" s="29">
        <v>4172213000151</v>
      </c>
      <c r="F1279" s="30" t="s">
        <v>2661</v>
      </c>
      <c r="G1279" s="30" t="s">
        <v>2662</v>
      </c>
      <c r="H1279" s="30" t="s">
        <v>92</v>
      </c>
      <c r="I1279" s="31" t="s">
        <v>2663</v>
      </c>
      <c r="J1279" s="30"/>
      <c r="K1279" s="32">
        <v>4500</v>
      </c>
      <c r="L1279" s="30" t="s">
        <v>19</v>
      </c>
    </row>
    <row r="1280" spans="1:12" x14ac:dyDescent="0.2">
      <c r="A1280" s="40"/>
      <c r="B1280" s="27">
        <v>93262771</v>
      </c>
      <c r="C1280" s="28">
        <v>45562</v>
      </c>
      <c r="D1280" s="27">
        <v>93057863</v>
      </c>
      <c r="E1280" s="29">
        <v>4172213000151</v>
      </c>
      <c r="F1280" s="30" t="s">
        <v>2661</v>
      </c>
      <c r="G1280" s="30" t="s">
        <v>2662</v>
      </c>
      <c r="H1280" s="30" t="s">
        <v>92</v>
      </c>
      <c r="I1280" s="31" t="s">
        <v>2664</v>
      </c>
      <c r="J1280" s="30"/>
      <c r="K1280" s="32">
        <v>16500</v>
      </c>
      <c r="L1280" s="30" t="s">
        <v>19</v>
      </c>
    </row>
    <row r="1281" spans="1:12" x14ac:dyDescent="0.2">
      <c r="A1281" s="40"/>
      <c r="B1281" s="27">
        <v>93262753</v>
      </c>
      <c r="C1281" s="28">
        <v>45562</v>
      </c>
      <c r="D1281" s="27">
        <v>93057858</v>
      </c>
      <c r="E1281" s="29">
        <v>2328280000197</v>
      </c>
      <c r="F1281" s="30" t="s">
        <v>94</v>
      </c>
      <c r="G1281" s="30" t="s">
        <v>2662</v>
      </c>
      <c r="H1281" s="30" t="s">
        <v>201</v>
      </c>
      <c r="I1281" s="31" t="s">
        <v>2663</v>
      </c>
      <c r="J1281" s="30"/>
      <c r="K1281" s="32">
        <v>12600</v>
      </c>
      <c r="L1281" s="30" t="s">
        <v>19</v>
      </c>
    </row>
    <row r="1282" spans="1:12" x14ac:dyDescent="0.2">
      <c r="A1282" s="40"/>
      <c r="B1282" s="27">
        <v>93262717</v>
      </c>
      <c r="C1282" s="28">
        <v>45562</v>
      </c>
      <c r="D1282" s="27">
        <v>93057850</v>
      </c>
      <c r="E1282" s="29">
        <v>2328280000197</v>
      </c>
      <c r="F1282" s="30" t="s">
        <v>94</v>
      </c>
      <c r="G1282" s="30" t="s">
        <v>2662</v>
      </c>
      <c r="H1282" s="30" t="s">
        <v>251</v>
      </c>
      <c r="I1282" s="31" t="s">
        <v>2663</v>
      </c>
      <c r="J1282" s="30"/>
      <c r="K1282" s="32">
        <v>5400</v>
      </c>
      <c r="L1282" s="30" t="s">
        <v>19</v>
      </c>
    </row>
    <row r="1283" spans="1:12" x14ac:dyDescent="0.2">
      <c r="A1283" s="40"/>
      <c r="B1283" s="27">
        <v>93262703</v>
      </c>
      <c r="C1283" s="28">
        <v>45562</v>
      </c>
      <c r="D1283" s="27">
        <v>93057847</v>
      </c>
      <c r="E1283" s="29">
        <v>2328280000197</v>
      </c>
      <c r="F1283" s="30" t="s">
        <v>94</v>
      </c>
      <c r="G1283" s="30" t="s">
        <v>2662</v>
      </c>
      <c r="H1283" s="30" t="s">
        <v>273</v>
      </c>
      <c r="I1283" s="31" t="s">
        <v>2663</v>
      </c>
      <c r="J1283" s="30"/>
      <c r="K1283" s="32">
        <v>15000</v>
      </c>
      <c r="L1283" s="30" t="s">
        <v>19</v>
      </c>
    </row>
    <row r="1284" spans="1:12" x14ac:dyDescent="0.2">
      <c r="A1284" s="40"/>
      <c r="B1284" s="27">
        <v>93262701</v>
      </c>
      <c r="C1284" s="28">
        <v>45562</v>
      </c>
      <c r="D1284" s="27">
        <v>93057846</v>
      </c>
      <c r="E1284" s="29">
        <v>2328280000197</v>
      </c>
      <c r="F1284" s="30" t="s">
        <v>94</v>
      </c>
      <c r="G1284" s="30" t="s">
        <v>2662</v>
      </c>
      <c r="H1284" s="30" t="s">
        <v>251</v>
      </c>
      <c r="I1284" s="31" t="s">
        <v>2663</v>
      </c>
      <c r="J1284" s="30"/>
      <c r="K1284" s="32">
        <v>14400</v>
      </c>
      <c r="L1284" s="30" t="s">
        <v>19</v>
      </c>
    </row>
    <row r="1285" spans="1:12" x14ac:dyDescent="0.2">
      <c r="A1285" s="40"/>
      <c r="B1285" s="27">
        <v>93262694</v>
      </c>
      <c r="C1285" s="28">
        <v>45562</v>
      </c>
      <c r="D1285" s="27">
        <v>93057844</v>
      </c>
      <c r="E1285" s="29">
        <v>2328280000197</v>
      </c>
      <c r="F1285" s="30" t="s">
        <v>94</v>
      </c>
      <c r="G1285" s="30" t="s">
        <v>2662</v>
      </c>
      <c r="H1285" s="30" t="s">
        <v>273</v>
      </c>
      <c r="I1285" s="31" t="s">
        <v>2663</v>
      </c>
      <c r="J1285" s="30"/>
      <c r="K1285" s="32">
        <v>11250</v>
      </c>
      <c r="L1285" s="30" t="s">
        <v>19</v>
      </c>
    </row>
    <row r="1286" spans="1:12" x14ac:dyDescent="0.2">
      <c r="A1286" s="40"/>
      <c r="B1286" s="27">
        <v>93262650</v>
      </c>
      <c r="C1286" s="28">
        <v>45562</v>
      </c>
      <c r="D1286" s="27">
        <v>93057838</v>
      </c>
      <c r="E1286" s="29">
        <v>2328280000197</v>
      </c>
      <c r="F1286" s="30" t="s">
        <v>94</v>
      </c>
      <c r="G1286" s="30" t="s">
        <v>2662</v>
      </c>
      <c r="H1286" s="30" t="s">
        <v>251</v>
      </c>
      <c r="I1286" s="31" t="s">
        <v>2663</v>
      </c>
      <c r="J1286" s="30"/>
      <c r="K1286" s="32">
        <v>14400</v>
      </c>
      <c r="L1286" s="30" t="s">
        <v>19</v>
      </c>
    </row>
    <row r="1287" spans="1:12" x14ac:dyDescent="0.2">
      <c r="A1287" s="40"/>
      <c r="B1287" s="27">
        <v>93264294</v>
      </c>
      <c r="C1287" s="28">
        <v>45565</v>
      </c>
      <c r="D1287" s="27">
        <v>93058197</v>
      </c>
      <c r="E1287" s="29">
        <v>2328280000197</v>
      </c>
      <c r="F1287" s="30" t="s">
        <v>94</v>
      </c>
      <c r="G1287" s="30" t="s">
        <v>2662</v>
      </c>
      <c r="H1287" s="30" t="s">
        <v>201</v>
      </c>
      <c r="I1287" s="31" t="s">
        <v>2663</v>
      </c>
      <c r="J1287" s="30"/>
      <c r="K1287" s="32">
        <v>15000</v>
      </c>
      <c r="L1287" s="30" t="s">
        <v>19</v>
      </c>
    </row>
    <row r="1288" spans="1:12" x14ac:dyDescent="0.2">
      <c r="A1288" s="40"/>
      <c r="B1288" s="27">
        <v>93264252</v>
      </c>
      <c r="C1288" s="28">
        <v>45565</v>
      </c>
      <c r="D1288" s="27">
        <v>93058188</v>
      </c>
      <c r="E1288" s="29">
        <v>2328280000197</v>
      </c>
      <c r="F1288" s="30" t="s">
        <v>94</v>
      </c>
      <c r="G1288" s="30" t="s">
        <v>2662</v>
      </c>
      <c r="H1288" s="30" t="s">
        <v>201</v>
      </c>
      <c r="I1288" s="31" t="s">
        <v>2663</v>
      </c>
      <c r="J1288" s="30"/>
      <c r="K1288" s="32">
        <v>4500</v>
      </c>
      <c r="L1288" s="30" t="s">
        <v>19</v>
      </c>
    </row>
    <row r="1289" spans="1:12" x14ac:dyDescent="0.2">
      <c r="A1289" s="40"/>
      <c r="B1289" s="27">
        <v>93264234</v>
      </c>
      <c r="C1289" s="28">
        <v>45565</v>
      </c>
      <c r="D1289" s="27">
        <v>93058177</v>
      </c>
      <c r="E1289" s="29">
        <v>2328280000197</v>
      </c>
      <c r="F1289" s="30" t="s">
        <v>94</v>
      </c>
      <c r="G1289" s="30" t="s">
        <v>2662</v>
      </c>
      <c r="H1289" s="30" t="s">
        <v>226</v>
      </c>
      <c r="I1289" s="31" t="s">
        <v>2663</v>
      </c>
      <c r="J1289" s="30"/>
      <c r="K1289" s="32">
        <v>14400</v>
      </c>
      <c r="L1289" s="30" t="s">
        <v>19</v>
      </c>
    </row>
    <row r="1290" spans="1:12" x14ac:dyDescent="0.2">
      <c r="A1290" s="40"/>
      <c r="B1290" s="27">
        <v>93264209</v>
      </c>
      <c r="C1290" s="28">
        <v>45565</v>
      </c>
      <c r="D1290" s="27">
        <v>93058172</v>
      </c>
      <c r="E1290" s="29">
        <v>2328280000197</v>
      </c>
      <c r="F1290" s="30" t="s">
        <v>94</v>
      </c>
      <c r="G1290" s="30" t="s">
        <v>2662</v>
      </c>
      <c r="H1290" s="30" t="s">
        <v>226</v>
      </c>
      <c r="I1290" s="31" t="s">
        <v>2663</v>
      </c>
      <c r="J1290" s="30"/>
      <c r="K1290" s="32">
        <v>14400</v>
      </c>
      <c r="L1290" s="30" t="s">
        <v>19</v>
      </c>
    </row>
    <row r="1291" spans="1:12" x14ac:dyDescent="0.2">
      <c r="A1291" s="40"/>
      <c r="B1291" s="27">
        <v>93264177</v>
      </c>
      <c r="C1291" s="28">
        <v>45565</v>
      </c>
      <c r="D1291" s="27">
        <v>93058162</v>
      </c>
      <c r="E1291" s="29">
        <v>2328280000197</v>
      </c>
      <c r="F1291" s="30" t="s">
        <v>94</v>
      </c>
      <c r="G1291" s="30" t="s">
        <v>2662</v>
      </c>
      <c r="H1291" s="30" t="s">
        <v>226</v>
      </c>
      <c r="I1291" s="31" t="s">
        <v>2663</v>
      </c>
      <c r="J1291" s="30"/>
      <c r="K1291" s="32">
        <v>14400</v>
      </c>
      <c r="L1291" s="30" t="s">
        <v>19</v>
      </c>
    </row>
    <row r="1292" spans="1:12" x14ac:dyDescent="0.2">
      <c r="A1292" s="40"/>
      <c r="B1292" s="27">
        <v>93264089</v>
      </c>
      <c r="C1292" s="28">
        <v>45565</v>
      </c>
      <c r="D1292" s="27">
        <v>93058141</v>
      </c>
      <c r="E1292" s="29">
        <v>2328280000197</v>
      </c>
      <c r="F1292" s="30" t="s">
        <v>94</v>
      </c>
      <c r="G1292" s="30" t="s">
        <v>2662</v>
      </c>
      <c r="H1292" s="30" t="s">
        <v>226</v>
      </c>
      <c r="I1292" s="31" t="s">
        <v>2663</v>
      </c>
      <c r="J1292" s="30"/>
      <c r="K1292" s="32">
        <v>3600</v>
      </c>
      <c r="L1292" s="30" t="s">
        <v>19</v>
      </c>
    </row>
    <row r="1293" spans="1:12" x14ac:dyDescent="0.2">
      <c r="A1293" s="40"/>
      <c r="B1293" s="27">
        <v>93264087</v>
      </c>
      <c r="C1293" s="28">
        <v>45565</v>
      </c>
      <c r="D1293" s="27">
        <v>93058140</v>
      </c>
      <c r="E1293" s="29">
        <v>2328280000197</v>
      </c>
      <c r="F1293" s="30" t="s">
        <v>94</v>
      </c>
      <c r="G1293" s="30" t="s">
        <v>2662</v>
      </c>
      <c r="H1293" s="30" t="s">
        <v>96</v>
      </c>
      <c r="I1293" s="31" t="s">
        <v>2663</v>
      </c>
      <c r="J1293" s="30"/>
      <c r="K1293" s="32">
        <v>8100</v>
      </c>
      <c r="L1293" s="30" t="s">
        <v>19</v>
      </c>
    </row>
    <row r="1294" spans="1:12" x14ac:dyDescent="0.2">
      <c r="A1294" s="40"/>
      <c r="B1294" s="27">
        <v>93264068</v>
      </c>
      <c r="C1294" s="28">
        <v>45565</v>
      </c>
      <c r="D1294" s="27">
        <v>93058135</v>
      </c>
      <c r="E1294" s="29">
        <v>2328280000197</v>
      </c>
      <c r="F1294" s="30" t="s">
        <v>94</v>
      </c>
      <c r="G1294" s="30" t="s">
        <v>2662</v>
      </c>
      <c r="H1294" s="30" t="s">
        <v>96</v>
      </c>
      <c r="I1294" s="31" t="s">
        <v>2663</v>
      </c>
      <c r="J1294" s="30"/>
      <c r="K1294" s="32">
        <v>3600</v>
      </c>
      <c r="L1294" s="30" t="s">
        <v>19</v>
      </c>
    </row>
    <row r="1295" spans="1:12" x14ac:dyDescent="0.2">
      <c r="A1295" s="40"/>
      <c r="B1295" s="27">
        <v>93264052</v>
      </c>
      <c r="C1295" s="28">
        <v>45565</v>
      </c>
      <c r="D1295" s="27">
        <v>93058129</v>
      </c>
      <c r="E1295" s="29">
        <v>2328280000197</v>
      </c>
      <c r="F1295" s="30" t="s">
        <v>94</v>
      </c>
      <c r="G1295" s="30" t="s">
        <v>2662</v>
      </c>
      <c r="H1295" s="30" t="s">
        <v>96</v>
      </c>
      <c r="I1295" s="31" t="s">
        <v>2663</v>
      </c>
      <c r="J1295" s="30"/>
      <c r="K1295" s="32">
        <v>15000</v>
      </c>
      <c r="L1295" s="30" t="s">
        <v>19</v>
      </c>
    </row>
    <row r="1296" spans="1:12" x14ac:dyDescent="0.2">
      <c r="A1296" s="40"/>
      <c r="B1296" s="27">
        <v>93264039</v>
      </c>
      <c r="C1296" s="28">
        <v>45565</v>
      </c>
      <c r="D1296" s="27">
        <v>93058126</v>
      </c>
      <c r="E1296" s="29">
        <v>2328280000197</v>
      </c>
      <c r="F1296" s="30" t="s">
        <v>94</v>
      </c>
      <c r="G1296" s="30" t="s">
        <v>2662</v>
      </c>
      <c r="H1296" s="30" t="s">
        <v>96</v>
      </c>
      <c r="I1296" s="31" t="s">
        <v>2663</v>
      </c>
      <c r="J1296" s="30"/>
      <c r="K1296" s="32">
        <v>1800</v>
      </c>
      <c r="L1296" s="30" t="s">
        <v>19</v>
      </c>
    </row>
    <row r="1297" spans="1:12" x14ac:dyDescent="0.2">
      <c r="A1297" s="40"/>
      <c r="B1297" s="27">
        <v>93264026</v>
      </c>
      <c r="C1297" s="28">
        <v>45565</v>
      </c>
      <c r="D1297" s="27">
        <v>93058124</v>
      </c>
      <c r="E1297" s="29">
        <v>2328280000197</v>
      </c>
      <c r="F1297" s="30" t="s">
        <v>94</v>
      </c>
      <c r="G1297" s="30" t="s">
        <v>2662</v>
      </c>
      <c r="H1297" s="30" t="s">
        <v>96</v>
      </c>
      <c r="I1297" s="31" t="s">
        <v>2663</v>
      </c>
      <c r="J1297" s="30"/>
      <c r="K1297" s="32">
        <v>9000</v>
      </c>
      <c r="L1297" s="30" t="s">
        <v>19</v>
      </c>
    </row>
    <row r="1298" spans="1:12" x14ac:dyDescent="0.2">
      <c r="A1298" s="40"/>
      <c r="B1298" s="27">
        <v>93264006</v>
      </c>
      <c r="C1298" s="28">
        <v>45565</v>
      </c>
      <c r="D1298" s="27">
        <v>93058122</v>
      </c>
      <c r="E1298" s="29">
        <v>2328280000197</v>
      </c>
      <c r="F1298" s="30" t="s">
        <v>94</v>
      </c>
      <c r="G1298" s="30" t="s">
        <v>2662</v>
      </c>
      <c r="H1298" s="30" t="s">
        <v>96</v>
      </c>
      <c r="I1298" s="31" t="s">
        <v>2663</v>
      </c>
      <c r="J1298" s="30"/>
      <c r="K1298" s="32">
        <v>2700</v>
      </c>
      <c r="L1298" s="30" t="s">
        <v>19</v>
      </c>
    </row>
    <row r="1299" spans="1:12" x14ac:dyDescent="0.2">
      <c r="A1299" s="40"/>
      <c r="B1299" s="27">
        <v>93263986</v>
      </c>
      <c r="C1299" s="28">
        <v>45565</v>
      </c>
      <c r="D1299" s="27">
        <v>93058120</v>
      </c>
      <c r="E1299" s="29">
        <v>2328280000197</v>
      </c>
      <c r="F1299" s="30" t="s">
        <v>94</v>
      </c>
      <c r="G1299" s="30" t="s">
        <v>2662</v>
      </c>
      <c r="H1299" s="30" t="s">
        <v>573</v>
      </c>
      <c r="I1299" s="31" t="s">
        <v>2663</v>
      </c>
      <c r="J1299" s="30"/>
      <c r="K1299" s="32">
        <v>3600</v>
      </c>
      <c r="L1299" s="30" t="s">
        <v>19</v>
      </c>
    </row>
    <row r="1300" spans="1:12" x14ac:dyDescent="0.2">
      <c r="A1300" s="40"/>
      <c r="B1300" s="27">
        <v>93263976</v>
      </c>
      <c r="C1300" s="28">
        <v>45565</v>
      </c>
      <c r="D1300" s="27">
        <v>93058118</v>
      </c>
      <c r="E1300" s="29">
        <v>2328280000197</v>
      </c>
      <c r="F1300" s="30" t="s">
        <v>94</v>
      </c>
      <c r="G1300" s="30" t="s">
        <v>2662</v>
      </c>
      <c r="H1300" s="30" t="s">
        <v>573</v>
      </c>
      <c r="I1300" s="31" t="s">
        <v>2663</v>
      </c>
      <c r="J1300" s="30"/>
      <c r="K1300" s="32">
        <v>14400</v>
      </c>
      <c r="L1300" s="30" t="s">
        <v>19</v>
      </c>
    </row>
    <row r="1301" spans="1:12" x14ac:dyDescent="0.2">
      <c r="A1301" s="40"/>
      <c r="B1301" s="27">
        <v>93263968</v>
      </c>
      <c r="C1301" s="28">
        <v>45565</v>
      </c>
      <c r="D1301" s="27">
        <v>93058117</v>
      </c>
      <c r="E1301" s="29">
        <v>2328280000197</v>
      </c>
      <c r="F1301" s="30" t="s">
        <v>94</v>
      </c>
      <c r="G1301" s="30" t="s">
        <v>2662</v>
      </c>
      <c r="H1301" s="30" t="s">
        <v>251</v>
      </c>
      <c r="I1301" s="31" t="s">
        <v>2663</v>
      </c>
      <c r="J1301" s="30"/>
      <c r="K1301" s="32">
        <v>14400</v>
      </c>
      <c r="L1301" s="30" t="s">
        <v>19</v>
      </c>
    </row>
    <row r="1302" spans="1:12" x14ac:dyDescent="0.2">
      <c r="A1302" s="40"/>
      <c r="B1302" s="27">
        <v>93263970</v>
      </c>
      <c r="C1302" s="28">
        <v>45565</v>
      </c>
      <c r="D1302" s="27">
        <v>93058114</v>
      </c>
      <c r="E1302" s="29">
        <v>2328280000197</v>
      </c>
      <c r="F1302" s="30" t="s">
        <v>94</v>
      </c>
      <c r="G1302" s="30" t="s">
        <v>2662</v>
      </c>
      <c r="H1302" s="30" t="s">
        <v>573</v>
      </c>
      <c r="I1302" s="31" t="s">
        <v>2663</v>
      </c>
      <c r="J1302" s="30"/>
      <c r="K1302" s="32">
        <v>14400</v>
      </c>
      <c r="L1302" s="30" t="s">
        <v>19</v>
      </c>
    </row>
    <row r="1303" spans="1:12" x14ac:dyDescent="0.2">
      <c r="A1303" s="40"/>
      <c r="B1303" s="27">
        <v>93263962</v>
      </c>
      <c r="C1303" s="28">
        <v>45565</v>
      </c>
      <c r="D1303" s="27">
        <v>93058113</v>
      </c>
      <c r="E1303" s="29">
        <v>2328280000197</v>
      </c>
      <c r="F1303" s="30" t="s">
        <v>94</v>
      </c>
      <c r="G1303" s="30" t="s">
        <v>2662</v>
      </c>
      <c r="H1303" s="30" t="s">
        <v>573</v>
      </c>
      <c r="I1303" s="31" t="s">
        <v>2663</v>
      </c>
      <c r="J1303" s="30"/>
      <c r="K1303" s="32">
        <v>14400</v>
      </c>
      <c r="L1303" s="30" t="s">
        <v>19</v>
      </c>
    </row>
    <row r="1304" spans="1:12" x14ac:dyDescent="0.2">
      <c r="A1304" s="40"/>
      <c r="B1304" s="27">
        <v>93263949</v>
      </c>
      <c r="C1304" s="28">
        <v>45565</v>
      </c>
      <c r="D1304" s="27">
        <v>93058112</v>
      </c>
      <c r="E1304" s="29">
        <v>2328280000197</v>
      </c>
      <c r="F1304" s="30" t="s">
        <v>94</v>
      </c>
      <c r="G1304" s="30" t="s">
        <v>2662</v>
      </c>
      <c r="H1304" s="30" t="s">
        <v>251</v>
      </c>
      <c r="I1304" s="31" t="s">
        <v>2663</v>
      </c>
      <c r="J1304" s="30"/>
      <c r="K1304" s="32">
        <v>14400</v>
      </c>
      <c r="L1304" s="30" t="s">
        <v>19</v>
      </c>
    </row>
    <row r="1305" spans="1:12" x14ac:dyDescent="0.2">
      <c r="A1305" s="40"/>
      <c r="B1305" s="27">
        <v>93263905</v>
      </c>
      <c r="C1305" s="28">
        <v>45565</v>
      </c>
      <c r="D1305" s="27">
        <v>93058098</v>
      </c>
      <c r="E1305" s="29">
        <v>2328280000197</v>
      </c>
      <c r="F1305" s="30" t="s">
        <v>94</v>
      </c>
      <c r="G1305" s="30" t="s">
        <v>2662</v>
      </c>
      <c r="H1305" s="30" t="s">
        <v>569</v>
      </c>
      <c r="I1305" s="31" t="s">
        <v>2663</v>
      </c>
      <c r="J1305" s="30"/>
      <c r="K1305" s="32">
        <v>14400</v>
      </c>
      <c r="L1305" s="30" t="s">
        <v>19</v>
      </c>
    </row>
    <row r="1306" spans="1:12" x14ac:dyDescent="0.2">
      <c r="A1306" s="40"/>
      <c r="B1306" s="27">
        <v>93263862</v>
      </c>
      <c r="C1306" s="28">
        <v>45565</v>
      </c>
      <c r="D1306" s="27">
        <v>93058091</v>
      </c>
      <c r="E1306" s="29">
        <v>2328280000197</v>
      </c>
      <c r="F1306" s="30" t="s">
        <v>94</v>
      </c>
      <c r="G1306" s="30" t="s">
        <v>2662</v>
      </c>
      <c r="H1306" s="30" t="s">
        <v>224</v>
      </c>
      <c r="I1306" s="31" t="s">
        <v>2663</v>
      </c>
      <c r="J1306" s="30"/>
      <c r="K1306" s="32">
        <v>14400</v>
      </c>
      <c r="L1306" s="30" t="s">
        <v>19</v>
      </c>
    </row>
    <row r="1307" spans="1:12" x14ac:dyDescent="0.2">
      <c r="A1307" s="40"/>
      <c r="B1307" s="27">
        <v>93263827</v>
      </c>
      <c r="C1307" s="28">
        <v>45565</v>
      </c>
      <c r="D1307" s="27">
        <v>93058084</v>
      </c>
      <c r="E1307" s="29">
        <v>2328280000197</v>
      </c>
      <c r="F1307" s="30" t="s">
        <v>94</v>
      </c>
      <c r="G1307" s="30" t="s">
        <v>2662</v>
      </c>
      <c r="H1307" s="30" t="s">
        <v>251</v>
      </c>
      <c r="I1307" s="31" t="s">
        <v>2663</v>
      </c>
      <c r="J1307" s="30"/>
      <c r="K1307" s="32">
        <v>14400</v>
      </c>
      <c r="L1307" s="30" t="s">
        <v>19</v>
      </c>
    </row>
    <row r="1308" spans="1:12" x14ac:dyDescent="0.2">
      <c r="A1308" s="40"/>
      <c r="B1308" s="27">
        <v>93263781</v>
      </c>
      <c r="C1308" s="28">
        <v>45565</v>
      </c>
      <c r="D1308" s="27">
        <v>93058078</v>
      </c>
      <c r="E1308" s="29">
        <v>2328280000197</v>
      </c>
      <c r="F1308" s="30" t="s">
        <v>94</v>
      </c>
      <c r="G1308" s="30" t="s">
        <v>2662</v>
      </c>
      <c r="H1308" s="30" t="s">
        <v>251</v>
      </c>
      <c r="I1308" s="31" t="s">
        <v>2663</v>
      </c>
      <c r="J1308" s="30"/>
      <c r="K1308" s="32">
        <v>14400</v>
      </c>
      <c r="L1308" s="30" t="s">
        <v>19</v>
      </c>
    </row>
    <row r="1309" spans="1:12" x14ac:dyDescent="0.2">
      <c r="A1309" s="40"/>
      <c r="B1309" s="27">
        <v>93263752</v>
      </c>
      <c r="C1309" s="28">
        <v>45565</v>
      </c>
      <c r="D1309" s="27">
        <v>93058069</v>
      </c>
      <c r="E1309" s="29">
        <v>2328280000197</v>
      </c>
      <c r="F1309" s="30" t="s">
        <v>94</v>
      </c>
      <c r="G1309" s="30" t="s">
        <v>2662</v>
      </c>
      <c r="H1309" s="30" t="s">
        <v>201</v>
      </c>
      <c r="I1309" s="31" t="s">
        <v>2663</v>
      </c>
      <c r="J1309" s="30"/>
      <c r="K1309" s="32">
        <v>14400</v>
      </c>
      <c r="L1309" s="30" t="s">
        <v>19</v>
      </c>
    </row>
    <row r="1310" spans="1:12" x14ac:dyDescent="0.2">
      <c r="A1310" s="40"/>
      <c r="B1310" s="27">
        <v>93263711</v>
      </c>
      <c r="C1310" s="28">
        <v>45565</v>
      </c>
      <c r="D1310" s="27">
        <v>93058066</v>
      </c>
      <c r="E1310" s="29">
        <v>16832157000113</v>
      </c>
      <c r="F1310" s="30" t="s">
        <v>2676</v>
      </c>
      <c r="G1310" s="30" t="s">
        <v>2662</v>
      </c>
      <c r="H1310" s="30" t="s">
        <v>78</v>
      </c>
      <c r="I1310" s="31" t="s">
        <v>2664</v>
      </c>
      <c r="J1310" s="30"/>
      <c r="K1310" s="32">
        <v>270</v>
      </c>
      <c r="L1310" s="30" t="s">
        <v>19</v>
      </c>
    </row>
    <row r="1311" spans="1:12" x14ac:dyDescent="0.2">
      <c r="A1311" s="40"/>
      <c r="B1311" s="27">
        <v>93263731</v>
      </c>
      <c r="C1311" s="28">
        <v>45565</v>
      </c>
      <c r="D1311" s="27">
        <v>93058065</v>
      </c>
      <c r="E1311" s="29">
        <v>2328280000197</v>
      </c>
      <c r="F1311" s="30" t="s">
        <v>94</v>
      </c>
      <c r="G1311" s="30" t="s">
        <v>2662</v>
      </c>
      <c r="H1311" s="30" t="s">
        <v>273</v>
      </c>
      <c r="I1311" s="31" t="s">
        <v>2663</v>
      </c>
      <c r="J1311" s="30"/>
      <c r="K1311" s="32">
        <v>14400</v>
      </c>
      <c r="L1311" s="30" t="s">
        <v>19</v>
      </c>
    </row>
    <row r="1312" spans="1:12" x14ac:dyDescent="0.2">
      <c r="A1312" s="40"/>
      <c r="B1312" s="27">
        <v>93263705</v>
      </c>
      <c r="C1312" s="28">
        <v>45565</v>
      </c>
      <c r="D1312" s="27">
        <v>93058058</v>
      </c>
      <c r="E1312" s="29">
        <v>2328280000197</v>
      </c>
      <c r="F1312" s="30" t="s">
        <v>94</v>
      </c>
      <c r="G1312" s="30" t="s">
        <v>2662</v>
      </c>
      <c r="H1312" s="30" t="s">
        <v>251</v>
      </c>
      <c r="I1312" s="31" t="s">
        <v>2663</v>
      </c>
      <c r="J1312" s="30"/>
      <c r="K1312" s="32">
        <v>14400</v>
      </c>
      <c r="L1312" s="30" t="s">
        <v>19</v>
      </c>
    </row>
    <row r="1313" spans="1:12" x14ac:dyDescent="0.2">
      <c r="A1313" s="40"/>
      <c r="B1313" s="27">
        <v>93263699</v>
      </c>
      <c r="C1313" s="28">
        <v>45565</v>
      </c>
      <c r="D1313" s="27">
        <v>93058057</v>
      </c>
      <c r="E1313" s="29">
        <v>2328280000197</v>
      </c>
      <c r="F1313" s="36" t="s">
        <v>94</v>
      </c>
      <c r="G1313" s="36" t="s">
        <v>2662</v>
      </c>
      <c r="H1313" s="30" t="s">
        <v>273</v>
      </c>
      <c r="I1313" s="31" t="s">
        <v>2663</v>
      </c>
      <c r="J1313" s="36"/>
      <c r="K1313" s="32">
        <v>14400</v>
      </c>
      <c r="L1313" s="30" t="s">
        <v>19</v>
      </c>
    </row>
    <row r="1314" spans="1:12" x14ac:dyDescent="0.2">
      <c r="A1314" s="40"/>
      <c r="B1314" s="27">
        <v>93263676</v>
      </c>
      <c r="C1314" s="28">
        <v>45565</v>
      </c>
      <c r="D1314" s="27">
        <v>93058048</v>
      </c>
      <c r="E1314" s="29">
        <v>2328280000197</v>
      </c>
      <c r="F1314" s="30" t="s">
        <v>94</v>
      </c>
      <c r="G1314" s="30" t="s">
        <v>2662</v>
      </c>
      <c r="H1314" s="30" t="s">
        <v>273</v>
      </c>
      <c r="I1314" s="31" t="s">
        <v>2663</v>
      </c>
      <c r="J1314" s="30"/>
      <c r="K1314" s="32">
        <v>7500</v>
      </c>
      <c r="L1314" s="30" t="s">
        <v>19</v>
      </c>
    </row>
    <row r="1315" spans="1:12" x14ac:dyDescent="0.2">
      <c r="A1315" s="40"/>
      <c r="B1315" s="27">
        <v>93263665</v>
      </c>
      <c r="C1315" s="28">
        <v>45565</v>
      </c>
      <c r="D1315" s="27">
        <v>93058047</v>
      </c>
      <c r="E1315" s="29">
        <v>2328280000197</v>
      </c>
      <c r="F1315" s="30" t="s">
        <v>94</v>
      </c>
      <c r="G1315" s="30" t="s">
        <v>2662</v>
      </c>
      <c r="H1315" s="30" t="s">
        <v>569</v>
      </c>
      <c r="I1315" s="31" t="s">
        <v>2663</v>
      </c>
      <c r="J1315" s="30"/>
      <c r="K1315" s="32">
        <v>9900</v>
      </c>
      <c r="L1315" s="30" t="s">
        <v>19</v>
      </c>
    </row>
    <row r="1316" spans="1:12" x14ac:dyDescent="0.2">
      <c r="A1316" s="40"/>
      <c r="B1316" s="27">
        <v>93263671</v>
      </c>
      <c r="C1316" s="28">
        <v>45565</v>
      </c>
      <c r="D1316" s="27">
        <v>93058044</v>
      </c>
      <c r="E1316" s="29">
        <v>2328280000197</v>
      </c>
      <c r="F1316" s="30" t="s">
        <v>94</v>
      </c>
      <c r="G1316" s="30" t="s">
        <v>2662</v>
      </c>
      <c r="H1316" s="30" t="s">
        <v>273</v>
      </c>
      <c r="I1316" s="31" t="s">
        <v>2663</v>
      </c>
      <c r="J1316" s="30"/>
      <c r="K1316" s="32">
        <v>15000</v>
      </c>
      <c r="L1316" s="30" t="s">
        <v>19</v>
      </c>
    </row>
    <row r="1317" spans="1:12" x14ac:dyDescent="0.2">
      <c r="A1317" s="40"/>
      <c r="B1317" s="27">
        <v>93263645</v>
      </c>
      <c r="C1317" s="28">
        <v>45565</v>
      </c>
      <c r="D1317" s="27">
        <v>93058041</v>
      </c>
      <c r="E1317" s="29">
        <v>2328280000197</v>
      </c>
      <c r="F1317" s="30" t="s">
        <v>94</v>
      </c>
      <c r="G1317" s="30" t="s">
        <v>2662</v>
      </c>
      <c r="H1317" s="30" t="s">
        <v>273</v>
      </c>
      <c r="I1317" s="31" t="s">
        <v>2663</v>
      </c>
      <c r="J1317" s="30"/>
      <c r="K1317" s="32">
        <v>4500</v>
      </c>
      <c r="L1317" s="30" t="s">
        <v>19</v>
      </c>
    </row>
    <row r="1318" spans="1:12" x14ac:dyDescent="0.2">
      <c r="A1318" s="40"/>
      <c r="B1318" s="27">
        <v>93263637</v>
      </c>
      <c r="C1318" s="28">
        <v>45565</v>
      </c>
      <c r="D1318" s="27">
        <v>93058039</v>
      </c>
      <c r="E1318" s="29">
        <v>2328280000197</v>
      </c>
      <c r="F1318" s="30" t="s">
        <v>94</v>
      </c>
      <c r="G1318" s="30" t="s">
        <v>2662</v>
      </c>
      <c r="H1318" s="30" t="s">
        <v>273</v>
      </c>
      <c r="I1318" s="31" t="s">
        <v>2663</v>
      </c>
      <c r="J1318" s="30"/>
      <c r="K1318" s="32">
        <v>15000</v>
      </c>
      <c r="L1318" s="30" t="s">
        <v>19</v>
      </c>
    </row>
    <row r="1319" spans="1:12" x14ac:dyDescent="0.2">
      <c r="A1319" s="40"/>
      <c r="B1319" s="27">
        <v>93263630</v>
      </c>
      <c r="C1319" s="28">
        <v>45565</v>
      </c>
      <c r="D1319" s="27">
        <v>93058036</v>
      </c>
      <c r="E1319" s="29">
        <v>2328280000197</v>
      </c>
      <c r="F1319" s="30" t="s">
        <v>94</v>
      </c>
      <c r="G1319" s="30" t="s">
        <v>2662</v>
      </c>
      <c r="H1319" s="30" t="s">
        <v>273</v>
      </c>
      <c r="I1319" s="31" t="s">
        <v>2663</v>
      </c>
      <c r="J1319" s="30"/>
      <c r="K1319" s="32">
        <v>15000</v>
      </c>
      <c r="L1319" s="30" t="s">
        <v>19</v>
      </c>
    </row>
    <row r="1320" spans="1:12" x14ac:dyDescent="0.2">
      <c r="A1320" s="40"/>
      <c r="B1320" s="27">
        <v>93263624</v>
      </c>
      <c r="C1320" s="28">
        <v>45565</v>
      </c>
      <c r="D1320" s="27">
        <v>93058033</v>
      </c>
      <c r="E1320" s="29">
        <v>2328280000197</v>
      </c>
      <c r="F1320" s="30" t="s">
        <v>94</v>
      </c>
      <c r="G1320" s="30" t="s">
        <v>2662</v>
      </c>
      <c r="H1320" s="30" t="s">
        <v>273</v>
      </c>
      <c r="I1320" s="31" t="s">
        <v>2663</v>
      </c>
      <c r="J1320" s="30"/>
      <c r="K1320" s="32">
        <v>15000</v>
      </c>
      <c r="L1320" s="30" t="s">
        <v>19</v>
      </c>
    </row>
    <row r="1321" spans="1:12" x14ac:dyDescent="0.2">
      <c r="A1321" s="40"/>
      <c r="B1321" s="27">
        <v>93263615</v>
      </c>
      <c r="C1321" s="28">
        <v>45565</v>
      </c>
      <c r="D1321" s="27">
        <v>93058032</v>
      </c>
      <c r="E1321" s="29">
        <v>2328280000197</v>
      </c>
      <c r="F1321" s="30" t="s">
        <v>94</v>
      </c>
      <c r="G1321" s="30" t="s">
        <v>2662</v>
      </c>
      <c r="H1321" s="30" t="s">
        <v>273</v>
      </c>
      <c r="I1321" s="31" t="s">
        <v>2663</v>
      </c>
      <c r="J1321" s="30"/>
      <c r="K1321" s="32">
        <v>15000</v>
      </c>
      <c r="L1321" s="30" t="s">
        <v>19</v>
      </c>
    </row>
    <row r="1322" spans="1:12" x14ac:dyDescent="0.2">
      <c r="A1322" s="40"/>
      <c r="B1322" s="27">
        <v>93263605</v>
      </c>
      <c r="C1322" s="28">
        <v>45565</v>
      </c>
      <c r="D1322" s="27">
        <v>93058029</v>
      </c>
      <c r="E1322" s="29">
        <v>2328280000197</v>
      </c>
      <c r="F1322" s="30" t="s">
        <v>94</v>
      </c>
      <c r="G1322" s="30" t="s">
        <v>2662</v>
      </c>
      <c r="H1322" s="30" t="s">
        <v>273</v>
      </c>
      <c r="I1322" s="31" t="s">
        <v>2663</v>
      </c>
      <c r="J1322" s="30"/>
      <c r="K1322" s="32">
        <v>15000</v>
      </c>
      <c r="L1322" s="30" t="s">
        <v>19</v>
      </c>
    </row>
    <row r="1323" spans="1:12" x14ac:dyDescent="0.2">
      <c r="A1323" s="40"/>
      <c r="B1323" s="27">
        <v>93263596</v>
      </c>
      <c r="C1323" s="28">
        <v>45565</v>
      </c>
      <c r="D1323" s="27">
        <v>93058028</v>
      </c>
      <c r="E1323" s="29">
        <v>2328280000197</v>
      </c>
      <c r="F1323" s="30" t="s">
        <v>94</v>
      </c>
      <c r="G1323" s="30" t="s">
        <v>2662</v>
      </c>
      <c r="H1323" s="30" t="s">
        <v>273</v>
      </c>
      <c r="I1323" s="31" t="s">
        <v>2663</v>
      </c>
      <c r="J1323" s="30"/>
      <c r="K1323" s="32">
        <v>15000</v>
      </c>
      <c r="L1323" s="30" t="s">
        <v>19</v>
      </c>
    </row>
    <row r="1324" spans="1:12" x14ac:dyDescent="0.2">
      <c r="A1324" s="40"/>
      <c r="B1324" s="27">
        <v>93263587</v>
      </c>
      <c r="C1324" s="28">
        <v>45565</v>
      </c>
      <c r="D1324" s="27">
        <v>93058027</v>
      </c>
      <c r="E1324" s="29">
        <v>2328280000197</v>
      </c>
      <c r="F1324" s="30" t="s">
        <v>94</v>
      </c>
      <c r="G1324" s="30" t="s">
        <v>2662</v>
      </c>
      <c r="H1324" s="30" t="s">
        <v>273</v>
      </c>
      <c r="I1324" s="31" t="s">
        <v>2663</v>
      </c>
      <c r="J1324" s="30"/>
      <c r="K1324" s="32">
        <v>15000</v>
      </c>
      <c r="L1324" s="30" t="s">
        <v>19</v>
      </c>
    </row>
    <row r="1325" spans="1:12" x14ac:dyDescent="0.2">
      <c r="A1325" s="40"/>
      <c r="B1325" s="27">
        <v>93263566</v>
      </c>
      <c r="C1325" s="28">
        <v>45565</v>
      </c>
      <c r="D1325" s="27">
        <v>93058023</v>
      </c>
      <c r="E1325" s="29">
        <v>2328280000197</v>
      </c>
      <c r="F1325" s="30" t="s">
        <v>94</v>
      </c>
      <c r="G1325" s="30" t="s">
        <v>2662</v>
      </c>
      <c r="H1325" s="30" t="s">
        <v>273</v>
      </c>
      <c r="I1325" s="31" t="s">
        <v>2663</v>
      </c>
      <c r="J1325" s="30"/>
      <c r="K1325" s="32">
        <v>15000</v>
      </c>
      <c r="L1325" s="30" t="s">
        <v>19</v>
      </c>
    </row>
    <row r="1326" spans="1:12" x14ac:dyDescent="0.2">
      <c r="A1326" s="40"/>
      <c r="B1326" s="27">
        <v>93263553</v>
      </c>
      <c r="C1326" s="28">
        <v>45565</v>
      </c>
      <c r="D1326" s="27">
        <v>93058019</v>
      </c>
      <c r="E1326" s="29">
        <v>2328280000197</v>
      </c>
      <c r="F1326" s="30" t="s">
        <v>94</v>
      </c>
      <c r="G1326" s="30" t="s">
        <v>2662</v>
      </c>
      <c r="H1326" s="30" t="s">
        <v>273</v>
      </c>
      <c r="I1326" s="31" t="s">
        <v>2663</v>
      </c>
      <c r="J1326" s="30"/>
      <c r="K1326" s="32">
        <v>15000</v>
      </c>
      <c r="L1326" s="30" t="s">
        <v>19</v>
      </c>
    </row>
    <row r="1327" spans="1:12" x14ac:dyDescent="0.2">
      <c r="A1327" s="41"/>
      <c r="B1327" s="27">
        <v>93263544</v>
      </c>
      <c r="C1327" s="28">
        <v>45565</v>
      </c>
      <c r="D1327" s="27">
        <v>93058017</v>
      </c>
      <c r="E1327" s="29">
        <v>2328280000197</v>
      </c>
      <c r="F1327" s="30" t="s">
        <v>94</v>
      </c>
      <c r="G1327" s="30" t="s">
        <v>2662</v>
      </c>
      <c r="H1327" s="30" t="s">
        <v>273</v>
      </c>
      <c r="I1327" s="31" t="s">
        <v>2663</v>
      </c>
      <c r="J1327" s="30"/>
      <c r="K1327" s="32">
        <v>15000</v>
      </c>
      <c r="L1327" s="30" t="s">
        <v>19</v>
      </c>
    </row>
    <row r="1328" spans="1:12" x14ac:dyDescent="0.2">
      <c r="A1328" s="38" t="s">
        <v>2690</v>
      </c>
      <c r="B1328" s="27">
        <v>93245500</v>
      </c>
      <c r="C1328" s="28">
        <v>45536</v>
      </c>
      <c r="D1328" s="27">
        <v>93054930</v>
      </c>
      <c r="E1328" s="29" t="s">
        <v>2691</v>
      </c>
      <c r="F1328" s="30" t="s">
        <v>2692</v>
      </c>
      <c r="G1328" s="30" t="s">
        <v>2693</v>
      </c>
      <c r="H1328" s="30" t="s">
        <v>132</v>
      </c>
      <c r="I1328" s="31" t="s">
        <v>25</v>
      </c>
      <c r="J1328" s="30">
        <v>0</v>
      </c>
      <c r="K1328" s="32">
        <v>0</v>
      </c>
      <c r="L1328" s="30" t="s">
        <v>19</v>
      </c>
    </row>
    <row r="1329" spans="1:12" x14ac:dyDescent="0.2">
      <c r="A1329" s="40"/>
      <c r="B1329" s="27">
        <v>93236095</v>
      </c>
      <c r="C1329" s="28">
        <v>45543</v>
      </c>
      <c r="D1329" s="27">
        <v>93055683</v>
      </c>
      <c r="E1329" s="29" t="s">
        <v>2694</v>
      </c>
      <c r="F1329" s="30" t="s">
        <v>2695</v>
      </c>
      <c r="G1329" s="30" t="s">
        <v>2696</v>
      </c>
      <c r="H1329" s="30" t="s">
        <v>132</v>
      </c>
      <c r="I1329" s="31" t="s">
        <v>25</v>
      </c>
      <c r="J1329" s="30">
        <v>0</v>
      </c>
      <c r="K1329" s="32">
        <v>0</v>
      </c>
      <c r="L1329" s="30" t="s">
        <v>19</v>
      </c>
    </row>
    <row r="1330" spans="1:12" x14ac:dyDescent="0.2">
      <c r="A1330" s="40"/>
      <c r="B1330" s="27">
        <v>93256715</v>
      </c>
      <c r="C1330" s="28">
        <v>45553</v>
      </c>
      <c r="D1330" s="27">
        <v>93056853</v>
      </c>
      <c r="E1330" s="29">
        <v>1966320000163</v>
      </c>
      <c r="F1330" s="30" t="s">
        <v>2697</v>
      </c>
      <c r="G1330" s="30" t="s">
        <v>2698</v>
      </c>
      <c r="H1330" s="30" t="s">
        <v>132</v>
      </c>
      <c r="I1330" s="31" t="s">
        <v>25</v>
      </c>
      <c r="J1330" s="30">
        <v>0</v>
      </c>
      <c r="K1330" s="32">
        <v>0</v>
      </c>
      <c r="L1330" s="30" t="s">
        <v>19</v>
      </c>
    </row>
    <row r="1331" spans="1:12" x14ac:dyDescent="0.2">
      <c r="A1331" s="40"/>
      <c r="B1331" s="27">
        <v>93258286</v>
      </c>
      <c r="C1331" s="28">
        <v>45555</v>
      </c>
      <c r="D1331" s="27">
        <v>93057117</v>
      </c>
      <c r="E1331" s="29" t="s">
        <v>2699</v>
      </c>
      <c r="F1331" s="30" t="s">
        <v>2700</v>
      </c>
      <c r="G1331" s="30" t="s">
        <v>2701</v>
      </c>
      <c r="H1331" s="30" t="s">
        <v>132</v>
      </c>
      <c r="I1331" s="31" t="s">
        <v>25</v>
      </c>
      <c r="J1331" s="30">
        <v>0</v>
      </c>
      <c r="K1331" s="32">
        <v>0</v>
      </c>
      <c r="L1331" s="30" t="s">
        <v>19</v>
      </c>
    </row>
    <row r="1332" spans="1:12" x14ac:dyDescent="0.2">
      <c r="A1332" s="40"/>
      <c r="B1332" s="27">
        <v>93258615</v>
      </c>
      <c r="C1332" s="28">
        <v>45555</v>
      </c>
      <c r="D1332" s="27">
        <v>93057171</v>
      </c>
      <c r="E1332" s="29">
        <v>50640054000190</v>
      </c>
      <c r="F1332" s="30" t="s">
        <v>437</v>
      </c>
      <c r="G1332" s="30" t="s">
        <v>2702</v>
      </c>
      <c r="H1332" s="30" t="s">
        <v>132</v>
      </c>
      <c r="I1332" s="31" t="s">
        <v>25</v>
      </c>
      <c r="J1332" s="30">
        <v>0</v>
      </c>
      <c r="K1332" s="32">
        <v>0</v>
      </c>
      <c r="L1332" s="30" t="s">
        <v>19</v>
      </c>
    </row>
    <row r="1333" spans="1:12" x14ac:dyDescent="0.2">
      <c r="A1333" s="41"/>
      <c r="B1333" s="27">
        <v>93261147</v>
      </c>
      <c r="C1333" s="28">
        <v>45560</v>
      </c>
      <c r="D1333" s="27">
        <v>93057592</v>
      </c>
      <c r="E1333" s="29" t="s">
        <v>2703</v>
      </c>
      <c r="F1333" s="30" t="s">
        <v>2704</v>
      </c>
      <c r="G1333" s="30" t="s">
        <v>2705</v>
      </c>
      <c r="H1333" s="30" t="s">
        <v>132</v>
      </c>
      <c r="I1333" s="31" t="s">
        <v>25</v>
      </c>
      <c r="J1333" s="30">
        <v>0</v>
      </c>
      <c r="K1333" s="32">
        <v>0</v>
      </c>
      <c r="L1333" s="30" t="s">
        <v>19</v>
      </c>
    </row>
    <row r="1334" spans="1:12" x14ac:dyDescent="0.2">
      <c r="A1334" s="26" t="s">
        <v>2706</v>
      </c>
      <c r="B1334" s="27">
        <v>93262347</v>
      </c>
      <c r="C1334" s="28">
        <v>45561</v>
      </c>
      <c r="D1334" s="27">
        <v>93057802</v>
      </c>
      <c r="E1334" s="29" t="s">
        <v>2707</v>
      </c>
      <c r="F1334" s="30" t="s">
        <v>2708</v>
      </c>
      <c r="G1334" s="30" t="s">
        <v>2709</v>
      </c>
      <c r="H1334" s="30" t="s">
        <v>259</v>
      </c>
      <c r="I1334" s="31" t="s">
        <v>18</v>
      </c>
      <c r="J1334" s="30">
        <v>10</v>
      </c>
      <c r="K1334" s="32">
        <v>0</v>
      </c>
      <c r="L1334" s="30" t="s">
        <v>19</v>
      </c>
    </row>
    <row r="1335" spans="1:12" x14ac:dyDescent="0.2">
      <c r="A1335" s="38" t="s">
        <v>2710</v>
      </c>
      <c r="B1335" s="27">
        <v>93249613</v>
      </c>
      <c r="C1335" s="28">
        <v>45541</v>
      </c>
      <c r="D1335" s="27">
        <v>93055621</v>
      </c>
      <c r="E1335" s="29" t="s">
        <v>2711</v>
      </c>
      <c r="F1335" s="30" t="s">
        <v>2712</v>
      </c>
      <c r="G1335" s="30" t="s">
        <v>2713</v>
      </c>
      <c r="H1335" s="30" t="s">
        <v>92</v>
      </c>
      <c r="I1335" s="31" t="s">
        <v>18</v>
      </c>
      <c r="J1335" s="30">
        <v>6</v>
      </c>
      <c r="K1335" s="32">
        <v>0</v>
      </c>
      <c r="L1335" s="30" t="s">
        <v>19</v>
      </c>
    </row>
    <row r="1336" spans="1:12" x14ac:dyDescent="0.2">
      <c r="A1336" s="40"/>
      <c r="B1336" s="27">
        <v>93255472</v>
      </c>
      <c r="C1336" s="28">
        <v>45552</v>
      </c>
      <c r="D1336" s="27">
        <v>93056655</v>
      </c>
      <c r="E1336" s="29">
        <v>70946009000175</v>
      </c>
      <c r="F1336" s="30" t="s">
        <v>2714</v>
      </c>
      <c r="G1336" s="30" t="s">
        <v>2715</v>
      </c>
      <c r="H1336" s="30" t="s">
        <v>92</v>
      </c>
      <c r="I1336" s="31" t="s">
        <v>25</v>
      </c>
      <c r="J1336" s="30">
        <v>0</v>
      </c>
      <c r="K1336" s="32">
        <v>0</v>
      </c>
      <c r="L1336" s="30" t="s">
        <v>19</v>
      </c>
    </row>
    <row r="1337" spans="1:12" x14ac:dyDescent="0.2">
      <c r="A1337" s="40"/>
      <c r="B1337" s="27">
        <v>93258762</v>
      </c>
      <c r="C1337" s="28">
        <v>45556</v>
      </c>
      <c r="D1337" s="27">
        <v>93057183</v>
      </c>
      <c r="E1337" s="29" t="s">
        <v>2716</v>
      </c>
      <c r="F1337" s="30" t="s">
        <v>2717</v>
      </c>
      <c r="G1337" s="30" t="s">
        <v>2718</v>
      </c>
      <c r="H1337" s="30" t="s">
        <v>92</v>
      </c>
      <c r="I1337" s="31" t="s">
        <v>18</v>
      </c>
      <c r="J1337" s="30">
        <v>10</v>
      </c>
      <c r="K1337" s="32">
        <v>0</v>
      </c>
      <c r="L1337" s="30" t="s">
        <v>19</v>
      </c>
    </row>
    <row r="1338" spans="1:12" x14ac:dyDescent="0.2">
      <c r="A1338" s="41"/>
      <c r="B1338" s="27">
        <v>93260978</v>
      </c>
      <c r="C1338" s="28">
        <v>45560</v>
      </c>
      <c r="D1338" s="27">
        <v>93057561</v>
      </c>
      <c r="E1338" s="29" t="s">
        <v>2719</v>
      </c>
      <c r="F1338" s="30" t="s">
        <v>2720</v>
      </c>
      <c r="G1338" s="30" t="s">
        <v>2721</v>
      </c>
      <c r="H1338" s="30" t="s">
        <v>92</v>
      </c>
      <c r="I1338" s="31" t="s">
        <v>18</v>
      </c>
      <c r="J1338" s="30">
        <v>10</v>
      </c>
      <c r="K1338" s="32">
        <v>0</v>
      </c>
      <c r="L1338" s="30" t="s">
        <v>19</v>
      </c>
    </row>
    <row r="1339" spans="1:12" x14ac:dyDescent="0.2">
      <c r="A1339" s="38" t="s">
        <v>2722</v>
      </c>
      <c r="B1339" s="27">
        <v>93249161</v>
      </c>
      <c r="C1339" s="28">
        <v>45541</v>
      </c>
      <c r="D1339" s="27">
        <v>93055499</v>
      </c>
      <c r="E1339" s="29" t="s">
        <v>2723</v>
      </c>
      <c r="F1339" s="30" t="s">
        <v>2724</v>
      </c>
      <c r="G1339" s="30" t="s">
        <v>2725</v>
      </c>
      <c r="H1339" s="30" t="s">
        <v>70</v>
      </c>
      <c r="I1339" s="31" t="s">
        <v>18</v>
      </c>
      <c r="J1339" s="30">
        <v>5</v>
      </c>
      <c r="K1339" s="32">
        <v>0</v>
      </c>
      <c r="L1339" s="30" t="s">
        <v>19</v>
      </c>
    </row>
    <row r="1340" spans="1:12" x14ac:dyDescent="0.2">
      <c r="A1340" s="40"/>
      <c r="B1340" s="27">
        <v>93256525</v>
      </c>
      <c r="C1340" s="28">
        <v>45553</v>
      </c>
      <c r="D1340" s="27">
        <v>93056813</v>
      </c>
      <c r="E1340" s="29" t="s">
        <v>2726</v>
      </c>
      <c r="F1340" s="30" t="s">
        <v>2727</v>
      </c>
      <c r="G1340" s="30" t="s">
        <v>2728</v>
      </c>
      <c r="H1340" s="30" t="s">
        <v>70</v>
      </c>
      <c r="I1340" s="31" t="s">
        <v>18</v>
      </c>
      <c r="J1340" s="30">
        <v>2</v>
      </c>
      <c r="K1340" s="32">
        <v>0</v>
      </c>
      <c r="L1340" s="30" t="s">
        <v>19</v>
      </c>
    </row>
    <row r="1341" spans="1:12" x14ac:dyDescent="0.2">
      <c r="A1341" s="41"/>
      <c r="B1341" s="27">
        <v>93263948</v>
      </c>
      <c r="C1341" s="28">
        <v>45565</v>
      </c>
      <c r="D1341" s="27">
        <v>93058121</v>
      </c>
      <c r="E1341" s="29">
        <v>3746355000112</v>
      </c>
      <c r="F1341" s="30" t="s">
        <v>2729</v>
      </c>
      <c r="G1341" s="30" t="s">
        <v>2730</v>
      </c>
      <c r="H1341" s="30" t="s">
        <v>70</v>
      </c>
      <c r="I1341" s="31" t="s">
        <v>25</v>
      </c>
      <c r="J1341" s="30">
        <v>0</v>
      </c>
      <c r="K1341" s="32">
        <v>0</v>
      </c>
      <c r="L1341" s="30" t="s">
        <v>19</v>
      </c>
    </row>
    <row r="1342" spans="1:12" x14ac:dyDescent="0.2">
      <c r="A1342" s="26" t="s">
        <v>2731</v>
      </c>
      <c r="B1342" s="27">
        <v>93256697</v>
      </c>
      <c r="C1342" s="28">
        <v>45553</v>
      </c>
      <c r="D1342" s="27">
        <v>93056869</v>
      </c>
      <c r="E1342" s="29" t="s">
        <v>2732</v>
      </c>
      <c r="F1342" s="30" t="s">
        <v>2733</v>
      </c>
      <c r="G1342" s="30" t="s">
        <v>2734</v>
      </c>
      <c r="H1342" s="30" t="s">
        <v>152</v>
      </c>
      <c r="I1342" s="31" t="s">
        <v>18</v>
      </c>
      <c r="J1342" s="30">
        <v>1</v>
      </c>
      <c r="K1342" s="32">
        <v>0</v>
      </c>
      <c r="L1342" s="30" t="s">
        <v>19</v>
      </c>
    </row>
    <row r="1343" spans="1:12" x14ac:dyDescent="0.2">
      <c r="A1343" s="26" t="s">
        <v>2735</v>
      </c>
      <c r="B1343" s="27">
        <v>93259111</v>
      </c>
      <c r="C1343" s="28">
        <v>45558</v>
      </c>
      <c r="D1343" s="27">
        <v>93057269</v>
      </c>
      <c r="E1343" s="29">
        <v>50640054000190</v>
      </c>
      <c r="F1343" s="30" t="s">
        <v>437</v>
      </c>
      <c r="G1343" s="30" t="s">
        <v>38</v>
      </c>
      <c r="H1343" s="30" t="s">
        <v>41</v>
      </c>
      <c r="I1343" s="31" t="s">
        <v>25</v>
      </c>
      <c r="J1343" s="30">
        <v>0</v>
      </c>
      <c r="K1343" s="32">
        <v>0</v>
      </c>
      <c r="L1343" s="30" t="s">
        <v>19</v>
      </c>
    </row>
    <row r="1344" spans="1:12" x14ac:dyDescent="0.2">
      <c r="A1344" s="26" t="s">
        <v>2736</v>
      </c>
      <c r="B1344" s="27">
        <v>93259006</v>
      </c>
      <c r="C1344" s="28">
        <v>45558</v>
      </c>
      <c r="D1344" s="27">
        <v>93057228</v>
      </c>
      <c r="E1344" s="29" t="s">
        <v>2737</v>
      </c>
      <c r="F1344" s="30" t="s">
        <v>2738</v>
      </c>
      <c r="G1344" s="30" t="s">
        <v>2739</v>
      </c>
      <c r="H1344" s="30" t="s">
        <v>96</v>
      </c>
      <c r="I1344" s="31" t="s">
        <v>25</v>
      </c>
      <c r="J1344" s="30">
        <v>0</v>
      </c>
      <c r="K1344" s="32">
        <v>0</v>
      </c>
      <c r="L1344" s="30" t="s">
        <v>19</v>
      </c>
    </row>
    <row r="1345" spans="1:12" x14ac:dyDescent="0.2">
      <c r="A1345" s="26" t="s">
        <v>2740</v>
      </c>
      <c r="B1345" s="27">
        <v>93250884</v>
      </c>
      <c r="C1345" s="28">
        <v>45545</v>
      </c>
      <c r="D1345" s="27">
        <v>93055857</v>
      </c>
      <c r="E1345" s="29">
        <v>13595085000140</v>
      </c>
      <c r="F1345" s="30" t="s">
        <v>2741</v>
      </c>
      <c r="G1345" s="30" t="s">
        <v>2742</v>
      </c>
      <c r="H1345" s="30" t="s">
        <v>70</v>
      </c>
      <c r="I1345" s="31" t="s">
        <v>25</v>
      </c>
      <c r="J1345" s="30">
        <v>0</v>
      </c>
      <c r="K1345" s="32">
        <v>0</v>
      </c>
      <c r="L1345" s="30" t="s">
        <v>19</v>
      </c>
    </row>
    <row r="1346" spans="1:12" x14ac:dyDescent="0.2">
      <c r="A1346" s="26" t="s">
        <v>2743</v>
      </c>
      <c r="B1346" s="27">
        <v>93264027</v>
      </c>
      <c r="C1346" s="28">
        <v>45565</v>
      </c>
      <c r="D1346" s="27">
        <v>93058136</v>
      </c>
      <c r="E1346" s="29">
        <v>33050196000188</v>
      </c>
      <c r="F1346" s="30" t="s">
        <v>969</v>
      </c>
      <c r="G1346" s="30" t="s">
        <v>2744</v>
      </c>
      <c r="H1346" s="30" t="s">
        <v>70</v>
      </c>
      <c r="I1346" s="31" t="s">
        <v>25</v>
      </c>
      <c r="J1346" s="30"/>
      <c r="K1346" s="32">
        <v>0</v>
      </c>
      <c r="L1346" s="30" t="s">
        <v>19</v>
      </c>
    </row>
    <row r="1347" spans="1:12" x14ac:dyDescent="0.2">
      <c r="A1347" s="26" t="s">
        <v>2745</v>
      </c>
      <c r="B1347" s="27">
        <v>93262674</v>
      </c>
      <c r="C1347" s="28">
        <v>45562</v>
      </c>
      <c r="D1347" s="27">
        <v>93057906</v>
      </c>
      <c r="E1347" s="29" t="s">
        <v>2746</v>
      </c>
      <c r="F1347" s="30" t="s">
        <v>2747</v>
      </c>
      <c r="G1347" s="30" t="s">
        <v>2748</v>
      </c>
      <c r="H1347" s="30" t="s">
        <v>70</v>
      </c>
      <c r="I1347" s="31" t="s">
        <v>25</v>
      </c>
      <c r="J1347" s="30">
        <v>0</v>
      </c>
      <c r="K1347" s="32">
        <v>0</v>
      </c>
      <c r="L1347" s="30" t="s">
        <v>19</v>
      </c>
    </row>
    <row r="1348" spans="1:12" x14ac:dyDescent="0.2">
      <c r="A1348" s="38" t="s">
        <v>2749</v>
      </c>
      <c r="B1348" s="27">
        <v>93253869</v>
      </c>
      <c r="C1348" s="28">
        <v>45548</v>
      </c>
      <c r="D1348" s="27">
        <v>93056386</v>
      </c>
      <c r="E1348" s="29" t="s">
        <v>2750</v>
      </c>
      <c r="F1348" s="30" t="s">
        <v>2751</v>
      </c>
      <c r="G1348" s="30" t="s">
        <v>2752</v>
      </c>
      <c r="H1348" s="30" t="s">
        <v>224</v>
      </c>
      <c r="I1348" s="31" t="s">
        <v>25</v>
      </c>
      <c r="J1348" s="30">
        <v>0</v>
      </c>
      <c r="K1348" s="32">
        <v>0</v>
      </c>
      <c r="L1348" s="30" t="s">
        <v>19</v>
      </c>
    </row>
    <row r="1349" spans="1:12" x14ac:dyDescent="0.2">
      <c r="A1349" s="40"/>
      <c r="B1349" s="27">
        <v>93255371</v>
      </c>
      <c r="C1349" s="28">
        <v>45552</v>
      </c>
      <c r="D1349" s="27">
        <v>93056638</v>
      </c>
      <c r="E1349" s="29" t="s">
        <v>2753</v>
      </c>
      <c r="F1349" s="30" t="s">
        <v>2754</v>
      </c>
      <c r="G1349" s="30" t="s">
        <v>2755</v>
      </c>
      <c r="H1349" s="30" t="s">
        <v>224</v>
      </c>
      <c r="I1349" s="31" t="s">
        <v>25</v>
      </c>
      <c r="J1349" s="30">
        <v>0</v>
      </c>
      <c r="K1349" s="32">
        <v>0</v>
      </c>
      <c r="L1349" s="30" t="s">
        <v>19</v>
      </c>
    </row>
    <row r="1350" spans="1:12" x14ac:dyDescent="0.2">
      <c r="A1350" s="40"/>
      <c r="B1350" s="27">
        <v>93255258</v>
      </c>
      <c r="C1350" s="28">
        <v>45552</v>
      </c>
      <c r="D1350" s="27">
        <v>93056628</v>
      </c>
      <c r="E1350" s="29" t="s">
        <v>2756</v>
      </c>
      <c r="F1350" s="30" t="s">
        <v>2757</v>
      </c>
      <c r="G1350" s="30" t="s">
        <v>2055</v>
      </c>
      <c r="H1350" s="30" t="s">
        <v>224</v>
      </c>
      <c r="I1350" s="31" t="s">
        <v>25</v>
      </c>
      <c r="J1350" s="30">
        <v>0</v>
      </c>
      <c r="K1350" s="32">
        <v>0</v>
      </c>
      <c r="L1350" s="30" t="s">
        <v>19</v>
      </c>
    </row>
    <row r="1351" spans="1:12" x14ac:dyDescent="0.2">
      <c r="A1351" s="40"/>
      <c r="B1351" s="27">
        <v>93256609</v>
      </c>
      <c r="C1351" s="28">
        <v>45553</v>
      </c>
      <c r="D1351" s="27">
        <v>93056828</v>
      </c>
      <c r="E1351" s="29" t="s">
        <v>2758</v>
      </c>
      <c r="F1351" s="30" t="s">
        <v>2759</v>
      </c>
      <c r="G1351" s="30" t="s">
        <v>2760</v>
      </c>
      <c r="H1351" s="30" t="s">
        <v>224</v>
      </c>
      <c r="I1351" s="31" t="s">
        <v>25</v>
      </c>
      <c r="J1351" s="30">
        <v>0</v>
      </c>
      <c r="K1351" s="32">
        <v>0</v>
      </c>
      <c r="L1351" s="30" t="s">
        <v>19</v>
      </c>
    </row>
    <row r="1352" spans="1:12" x14ac:dyDescent="0.2">
      <c r="A1352" s="41"/>
      <c r="B1352" s="27">
        <v>93260173</v>
      </c>
      <c r="C1352" s="28">
        <v>45559</v>
      </c>
      <c r="D1352" s="27">
        <v>93057514</v>
      </c>
      <c r="E1352" s="29" t="s">
        <v>2761</v>
      </c>
      <c r="F1352" s="30" t="s">
        <v>2762</v>
      </c>
      <c r="G1352" s="30" t="s">
        <v>2763</v>
      </c>
      <c r="H1352" s="30" t="s">
        <v>224</v>
      </c>
      <c r="I1352" s="31" t="s">
        <v>25</v>
      </c>
      <c r="J1352" s="30">
        <v>0</v>
      </c>
      <c r="K1352" s="32">
        <v>0</v>
      </c>
      <c r="L1352" s="30" t="s">
        <v>19</v>
      </c>
    </row>
    <row r="1353" spans="1:12" x14ac:dyDescent="0.2">
      <c r="A1353" s="38" t="s">
        <v>2764</v>
      </c>
      <c r="B1353" s="27">
        <v>93247096</v>
      </c>
      <c r="C1353" s="28">
        <v>45538</v>
      </c>
      <c r="D1353" s="27">
        <v>93055177</v>
      </c>
      <c r="E1353" s="29">
        <v>71563811000149</v>
      </c>
      <c r="F1353" s="30" t="s">
        <v>2765</v>
      </c>
      <c r="G1353" s="30" t="s">
        <v>2766</v>
      </c>
      <c r="H1353" s="30" t="s">
        <v>201</v>
      </c>
      <c r="I1353" s="31" t="s">
        <v>18</v>
      </c>
      <c r="J1353" s="30">
        <v>10</v>
      </c>
      <c r="K1353" s="32">
        <v>0</v>
      </c>
      <c r="L1353" s="30" t="s">
        <v>19</v>
      </c>
    </row>
    <row r="1354" spans="1:12" x14ac:dyDescent="0.2">
      <c r="A1354" s="40"/>
      <c r="B1354" s="27">
        <v>93247055</v>
      </c>
      <c r="C1354" s="28">
        <v>45538</v>
      </c>
      <c r="D1354" s="27">
        <v>93055161</v>
      </c>
      <c r="E1354" s="29">
        <v>71563811000149</v>
      </c>
      <c r="F1354" s="30" t="s">
        <v>2765</v>
      </c>
      <c r="G1354" s="30" t="s">
        <v>2767</v>
      </c>
      <c r="H1354" s="30" t="s">
        <v>201</v>
      </c>
      <c r="I1354" s="31" t="s">
        <v>18</v>
      </c>
      <c r="J1354" s="30">
        <v>10</v>
      </c>
      <c r="K1354" s="32">
        <v>0</v>
      </c>
      <c r="L1354" s="30" t="s">
        <v>19</v>
      </c>
    </row>
    <row r="1355" spans="1:12" x14ac:dyDescent="0.2">
      <c r="A1355" s="41"/>
      <c r="B1355" s="27">
        <v>93246861</v>
      </c>
      <c r="C1355" s="28">
        <v>45538</v>
      </c>
      <c r="D1355" s="27">
        <v>93055144</v>
      </c>
      <c r="E1355" s="29">
        <v>71563811000149</v>
      </c>
      <c r="F1355" s="30" t="s">
        <v>2765</v>
      </c>
      <c r="G1355" s="30" t="s">
        <v>2768</v>
      </c>
      <c r="H1355" s="30" t="s">
        <v>201</v>
      </c>
      <c r="I1355" s="31" t="s">
        <v>18</v>
      </c>
      <c r="J1355" s="30">
        <v>10</v>
      </c>
      <c r="K1355" s="32">
        <v>0</v>
      </c>
      <c r="L1355" s="30" t="s">
        <v>19</v>
      </c>
    </row>
    <row r="1356" spans="1:12" x14ac:dyDescent="0.2">
      <c r="A1356" s="26" t="s">
        <v>2769</v>
      </c>
      <c r="B1356" s="27">
        <v>93255226</v>
      </c>
      <c r="C1356" s="28">
        <v>45552</v>
      </c>
      <c r="D1356" s="27">
        <v>93056625</v>
      </c>
      <c r="E1356" s="29" t="s">
        <v>2770</v>
      </c>
      <c r="F1356" s="30" t="s">
        <v>2771</v>
      </c>
      <c r="G1356" s="30" t="s">
        <v>2772</v>
      </c>
      <c r="H1356" s="30" t="s">
        <v>172</v>
      </c>
      <c r="I1356" s="31" t="s">
        <v>25</v>
      </c>
      <c r="J1356" s="30">
        <v>0</v>
      </c>
      <c r="K1356" s="32">
        <v>0</v>
      </c>
      <c r="L1356" s="30" t="s">
        <v>19</v>
      </c>
    </row>
    <row r="1357" spans="1:12" x14ac:dyDescent="0.2">
      <c r="A1357" s="38" t="s">
        <v>2773</v>
      </c>
      <c r="B1357" s="27">
        <v>93251304</v>
      </c>
      <c r="C1357" s="28">
        <v>45545</v>
      </c>
      <c r="D1357" s="27">
        <v>93055971</v>
      </c>
      <c r="E1357" s="29">
        <v>5938884000143</v>
      </c>
      <c r="F1357" s="30" t="s">
        <v>2774</v>
      </c>
      <c r="G1357" s="30" t="s">
        <v>2775</v>
      </c>
      <c r="H1357" s="30" t="s">
        <v>172</v>
      </c>
      <c r="I1357" s="31" t="s">
        <v>18</v>
      </c>
      <c r="J1357" s="30">
        <v>10</v>
      </c>
      <c r="K1357" s="32">
        <v>0</v>
      </c>
      <c r="L1357" s="30" t="s">
        <v>19</v>
      </c>
    </row>
    <row r="1358" spans="1:12" x14ac:dyDescent="0.2">
      <c r="A1358" s="41"/>
      <c r="B1358" s="27">
        <v>93263835</v>
      </c>
      <c r="C1358" s="28">
        <v>45565</v>
      </c>
      <c r="D1358" s="27">
        <v>93058174</v>
      </c>
      <c r="E1358" s="29">
        <v>5938884000143</v>
      </c>
      <c r="F1358" s="30" t="s">
        <v>2774</v>
      </c>
      <c r="G1358" s="30" t="s">
        <v>2776</v>
      </c>
      <c r="H1358" s="30" t="s">
        <v>172</v>
      </c>
      <c r="I1358" s="31" t="s">
        <v>18</v>
      </c>
      <c r="J1358" s="30">
        <v>1</v>
      </c>
      <c r="K1358" s="32">
        <v>0</v>
      </c>
      <c r="L1358" s="30" t="s">
        <v>19</v>
      </c>
    </row>
    <row r="1359" spans="1:12" x14ac:dyDescent="0.2">
      <c r="A1359" s="26" t="s">
        <v>2777</v>
      </c>
      <c r="B1359" s="27">
        <v>93262352</v>
      </c>
      <c r="C1359" s="28">
        <v>45561</v>
      </c>
      <c r="D1359" s="27">
        <v>93057807</v>
      </c>
      <c r="E1359" s="29" t="s">
        <v>2778</v>
      </c>
      <c r="F1359" s="30" t="s">
        <v>2779</v>
      </c>
      <c r="G1359" s="30" t="s">
        <v>2780</v>
      </c>
      <c r="H1359" s="30" t="s">
        <v>310</v>
      </c>
      <c r="I1359" s="31" t="s">
        <v>18</v>
      </c>
      <c r="J1359" s="30">
        <v>10</v>
      </c>
      <c r="K1359" s="32">
        <v>0</v>
      </c>
      <c r="L1359" s="30" t="s">
        <v>19</v>
      </c>
    </row>
    <row r="1360" spans="1:12" x14ac:dyDescent="0.2">
      <c r="A1360" s="26" t="s">
        <v>2781</v>
      </c>
      <c r="B1360" s="27">
        <v>93250909</v>
      </c>
      <c r="C1360" s="28">
        <v>45545</v>
      </c>
      <c r="D1360" s="27">
        <v>93055864</v>
      </c>
      <c r="E1360" s="29" t="s">
        <v>2782</v>
      </c>
      <c r="F1360" s="30" t="s">
        <v>2783</v>
      </c>
      <c r="G1360" s="30" t="s">
        <v>2784</v>
      </c>
      <c r="H1360" s="30" t="s">
        <v>219</v>
      </c>
      <c r="I1360" s="31" t="s">
        <v>18</v>
      </c>
      <c r="J1360" s="30">
        <v>8</v>
      </c>
      <c r="K1360" s="32">
        <v>0</v>
      </c>
      <c r="L1360" s="30" t="s">
        <v>19</v>
      </c>
    </row>
    <row r="1361" spans="1:12" x14ac:dyDescent="0.2">
      <c r="A1361" s="38" t="s">
        <v>2785</v>
      </c>
      <c r="B1361" s="27">
        <v>93245764</v>
      </c>
      <c r="C1361" s="28">
        <v>45537</v>
      </c>
      <c r="D1361" s="27">
        <v>93054984</v>
      </c>
      <c r="E1361" s="29">
        <v>44373108000600</v>
      </c>
      <c r="F1361" s="30" t="s">
        <v>1103</v>
      </c>
      <c r="G1361" s="30" t="s">
        <v>2786</v>
      </c>
      <c r="H1361" s="30" t="s">
        <v>52</v>
      </c>
      <c r="I1361" s="31" t="s">
        <v>18</v>
      </c>
      <c r="J1361" s="30">
        <v>10</v>
      </c>
      <c r="K1361" s="32">
        <v>0</v>
      </c>
      <c r="L1361" s="30" t="s">
        <v>19</v>
      </c>
    </row>
    <row r="1362" spans="1:12" x14ac:dyDescent="0.2">
      <c r="A1362" s="40"/>
      <c r="B1362" s="27">
        <v>93245737</v>
      </c>
      <c r="C1362" s="28">
        <v>45537</v>
      </c>
      <c r="D1362" s="27">
        <v>93054971</v>
      </c>
      <c r="E1362" s="29">
        <v>44373108000600</v>
      </c>
      <c r="F1362" s="30" t="s">
        <v>1103</v>
      </c>
      <c r="G1362" s="30" t="s">
        <v>885</v>
      </c>
      <c r="H1362" s="30" t="s">
        <v>52</v>
      </c>
      <c r="I1362" s="31" t="s">
        <v>18</v>
      </c>
      <c r="J1362" s="30">
        <v>10</v>
      </c>
      <c r="K1362" s="32">
        <v>0</v>
      </c>
      <c r="L1362" s="30" t="s">
        <v>19</v>
      </c>
    </row>
    <row r="1363" spans="1:12" x14ac:dyDescent="0.2">
      <c r="A1363" s="40"/>
      <c r="B1363" s="27">
        <v>93245591</v>
      </c>
      <c r="C1363" s="28">
        <v>45537</v>
      </c>
      <c r="D1363" s="27">
        <v>93054969</v>
      </c>
      <c r="E1363" s="29">
        <v>44373108000600</v>
      </c>
      <c r="F1363" s="30" t="s">
        <v>1103</v>
      </c>
      <c r="G1363" s="30" t="s">
        <v>885</v>
      </c>
      <c r="H1363" s="30" t="s">
        <v>52</v>
      </c>
      <c r="I1363" s="31" t="s">
        <v>18</v>
      </c>
      <c r="J1363" s="30">
        <v>10</v>
      </c>
      <c r="K1363" s="32">
        <v>0</v>
      </c>
      <c r="L1363" s="30" t="s">
        <v>19</v>
      </c>
    </row>
    <row r="1364" spans="1:12" x14ac:dyDescent="0.2">
      <c r="A1364" s="41"/>
      <c r="B1364" s="27">
        <v>93245641</v>
      </c>
      <c r="C1364" s="28">
        <v>45537</v>
      </c>
      <c r="D1364" s="27">
        <v>93054965</v>
      </c>
      <c r="E1364" s="29">
        <v>44373108000600</v>
      </c>
      <c r="F1364" s="30" t="s">
        <v>1103</v>
      </c>
      <c r="G1364" s="30" t="s">
        <v>236</v>
      </c>
      <c r="H1364" s="30" t="s">
        <v>52</v>
      </c>
      <c r="I1364" s="31" t="s">
        <v>18</v>
      </c>
      <c r="J1364" s="30">
        <v>5</v>
      </c>
      <c r="K1364" s="32">
        <v>0</v>
      </c>
      <c r="L1364" s="30" t="s">
        <v>19</v>
      </c>
    </row>
    <row r="1365" spans="1:12" x14ac:dyDescent="0.2">
      <c r="A1365" s="26" t="s">
        <v>2787</v>
      </c>
      <c r="B1365" s="27">
        <v>93258749</v>
      </c>
      <c r="C1365" s="28">
        <v>45555</v>
      </c>
      <c r="D1365" s="27">
        <v>93057180</v>
      </c>
      <c r="E1365" s="29" t="s">
        <v>2788</v>
      </c>
      <c r="F1365" s="30" t="s">
        <v>2789</v>
      </c>
      <c r="G1365" s="30" t="s">
        <v>2790</v>
      </c>
      <c r="H1365" s="30" t="s">
        <v>41</v>
      </c>
      <c r="I1365" s="31" t="s">
        <v>18</v>
      </c>
      <c r="J1365" s="30">
        <v>6</v>
      </c>
      <c r="K1365" s="32">
        <v>0</v>
      </c>
      <c r="L1365" s="30" t="s">
        <v>19</v>
      </c>
    </row>
    <row r="1366" spans="1:12" x14ac:dyDescent="0.2">
      <c r="A1366" s="26" t="s">
        <v>2791</v>
      </c>
      <c r="B1366" s="27">
        <v>93249188</v>
      </c>
      <c r="C1366" s="28">
        <v>45541</v>
      </c>
      <c r="D1366" s="27">
        <v>93055507</v>
      </c>
      <c r="E1366" s="29" t="s">
        <v>2792</v>
      </c>
      <c r="F1366" s="30" t="s">
        <v>2793</v>
      </c>
      <c r="G1366" s="30" t="s">
        <v>2794</v>
      </c>
      <c r="H1366" s="30" t="s">
        <v>377</v>
      </c>
      <c r="I1366" s="31" t="s">
        <v>18</v>
      </c>
      <c r="J1366" s="30">
        <v>6</v>
      </c>
      <c r="K1366" s="32">
        <v>0</v>
      </c>
      <c r="L1366" s="30" t="s">
        <v>19</v>
      </c>
    </row>
    <row r="1367" spans="1:12" x14ac:dyDescent="0.2">
      <c r="A1367" s="26" t="s">
        <v>2795</v>
      </c>
      <c r="B1367" s="27">
        <v>93262573</v>
      </c>
      <c r="C1367" s="28">
        <v>45562</v>
      </c>
      <c r="D1367" s="27">
        <v>93057944</v>
      </c>
      <c r="E1367" s="29">
        <v>10926902000107</v>
      </c>
      <c r="F1367" s="30" t="s">
        <v>2796</v>
      </c>
      <c r="G1367" s="30" t="s">
        <v>2797</v>
      </c>
      <c r="H1367" s="30" t="s">
        <v>24</v>
      </c>
      <c r="I1367" s="31" t="s">
        <v>18</v>
      </c>
      <c r="J1367" s="30">
        <v>4</v>
      </c>
      <c r="K1367" s="32">
        <v>0</v>
      </c>
      <c r="L1367" s="30" t="s">
        <v>19</v>
      </c>
    </row>
    <row r="1368" spans="1:12" x14ac:dyDescent="0.2">
      <c r="A1368" s="38" t="s">
        <v>2798</v>
      </c>
      <c r="B1368" s="27">
        <v>93249313</v>
      </c>
      <c r="C1368" s="28">
        <v>45541</v>
      </c>
      <c r="D1368" s="27">
        <v>93055537</v>
      </c>
      <c r="E1368" s="29">
        <v>49688849000199</v>
      </c>
      <c r="F1368" s="30" t="s">
        <v>2799</v>
      </c>
      <c r="G1368" s="30" t="s">
        <v>2800</v>
      </c>
      <c r="H1368" s="30" t="s">
        <v>96</v>
      </c>
      <c r="I1368" s="31" t="s">
        <v>18</v>
      </c>
      <c r="J1368" s="30">
        <v>2</v>
      </c>
      <c r="K1368" s="32">
        <v>0</v>
      </c>
      <c r="L1368" s="30" t="s">
        <v>19</v>
      </c>
    </row>
    <row r="1369" spans="1:12" x14ac:dyDescent="0.2">
      <c r="A1369" s="40"/>
      <c r="B1369" s="27">
        <v>93264361</v>
      </c>
      <c r="C1369" s="28">
        <v>45565</v>
      </c>
      <c r="D1369" s="27">
        <v>93058213</v>
      </c>
      <c r="E1369" s="29" t="s">
        <v>2801</v>
      </c>
      <c r="F1369" s="30" t="s">
        <v>2802</v>
      </c>
      <c r="G1369" s="30" t="s">
        <v>2803</v>
      </c>
      <c r="H1369" s="30" t="s">
        <v>96</v>
      </c>
      <c r="I1369" s="31" t="s">
        <v>18</v>
      </c>
      <c r="J1369" s="30">
        <v>10</v>
      </c>
      <c r="K1369" s="32">
        <v>0</v>
      </c>
      <c r="L1369" s="30" t="s">
        <v>19</v>
      </c>
    </row>
    <row r="1370" spans="1:12" x14ac:dyDescent="0.2">
      <c r="A1370" s="41"/>
      <c r="B1370" s="27">
        <v>93263720</v>
      </c>
      <c r="C1370" s="28">
        <v>45565</v>
      </c>
      <c r="D1370" s="27">
        <v>93058206</v>
      </c>
      <c r="E1370" s="29" t="s">
        <v>2804</v>
      </c>
      <c r="F1370" s="30" t="s">
        <v>2805</v>
      </c>
      <c r="G1370" s="30" t="s">
        <v>2806</v>
      </c>
      <c r="H1370" s="30" t="s">
        <v>96</v>
      </c>
      <c r="I1370" s="31" t="s">
        <v>18</v>
      </c>
      <c r="J1370" s="30">
        <v>10</v>
      </c>
      <c r="K1370" s="32">
        <v>0</v>
      </c>
      <c r="L1370" s="30" t="s">
        <v>19</v>
      </c>
    </row>
    <row r="1371" spans="1:12" x14ac:dyDescent="0.2">
      <c r="A1371" s="26" t="s">
        <v>2807</v>
      </c>
      <c r="B1371" s="27">
        <v>93247277</v>
      </c>
      <c r="C1371" s="28">
        <v>45539</v>
      </c>
      <c r="D1371" s="27">
        <v>93055227</v>
      </c>
      <c r="E1371" s="29">
        <v>45374865000156</v>
      </c>
      <c r="F1371" s="30" t="s">
        <v>2808</v>
      </c>
      <c r="G1371" s="30" t="s">
        <v>2809</v>
      </c>
      <c r="H1371" s="30" t="s">
        <v>377</v>
      </c>
      <c r="I1371" s="31" t="s">
        <v>18</v>
      </c>
      <c r="J1371" s="30">
        <v>5</v>
      </c>
      <c r="K1371" s="32">
        <v>0</v>
      </c>
      <c r="L1371" s="30" t="s">
        <v>19</v>
      </c>
    </row>
    <row r="1372" spans="1:12" x14ac:dyDescent="0.2">
      <c r="A1372" s="38" t="s">
        <v>2810</v>
      </c>
      <c r="B1372" s="27">
        <v>93247908</v>
      </c>
      <c r="C1372" s="28">
        <v>45539</v>
      </c>
      <c r="D1372" s="27">
        <v>93055311</v>
      </c>
      <c r="E1372" s="29" t="s">
        <v>2811</v>
      </c>
      <c r="F1372" s="30" t="s">
        <v>2812</v>
      </c>
      <c r="G1372" s="30" t="s">
        <v>2813</v>
      </c>
      <c r="H1372" s="30" t="s">
        <v>41</v>
      </c>
      <c r="I1372" s="31" t="s">
        <v>25</v>
      </c>
      <c r="J1372" s="30">
        <v>0</v>
      </c>
      <c r="K1372" s="32">
        <v>0</v>
      </c>
      <c r="L1372" s="30" t="s">
        <v>19</v>
      </c>
    </row>
    <row r="1373" spans="1:12" x14ac:dyDescent="0.2">
      <c r="A1373" s="40"/>
      <c r="B1373" s="27">
        <v>93249815</v>
      </c>
      <c r="C1373" s="28">
        <v>45541</v>
      </c>
      <c r="D1373" s="27">
        <v>93055645</v>
      </c>
      <c r="E1373" s="29" t="s">
        <v>2814</v>
      </c>
      <c r="F1373" s="30" t="s">
        <v>2815</v>
      </c>
      <c r="G1373" s="30" t="s">
        <v>2816</v>
      </c>
      <c r="H1373" s="30" t="s">
        <v>41</v>
      </c>
      <c r="I1373" s="31" t="s">
        <v>25</v>
      </c>
      <c r="J1373" s="30">
        <v>0</v>
      </c>
      <c r="K1373" s="32">
        <v>0</v>
      </c>
      <c r="L1373" s="30" t="s">
        <v>19</v>
      </c>
    </row>
    <row r="1374" spans="1:12" x14ac:dyDescent="0.2">
      <c r="A1374" s="40"/>
      <c r="B1374" s="27">
        <v>93252163</v>
      </c>
      <c r="C1374" s="28">
        <v>45546</v>
      </c>
      <c r="D1374" s="27">
        <v>93056073</v>
      </c>
      <c r="E1374" s="29" t="s">
        <v>2811</v>
      </c>
      <c r="F1374" s="30" t="s">
        <v>2812</v>
      </c>
      <c r="G1374" s="30" t="s">
        <v>2817</v>
      </c>
      <c r="H1374" s="30" t="s">
        <v>41</v>
      </c>
      <c r="I1374" s="31" t="s">
        <v>25</v>
      </c>
      <c r="J1374" s="30">
        <v>0</v>
      </c>
      <c r="K1374" s="32">
        <v>0</v>
      </c>
      <c r="L1374" s="30" t="s">
        <v>19</v>
      </c>
    </row>
    <row r="1375" spans="1:12" x14ac:dyDescent="0.2">
      <c r="A1375" s="40"/>
      <c r="B1375" s="27">
        <v>93257549</v>
      </c>
      <c r="C1375" s="28">
        <v>45554</v>
      </c>
      <c r="D1375" s="27">
        <v>93057008</v>
      </c>
      <c r="E1375" s="29">
        <v>28484100000150</v>
      </c>
      <c r="F1375" s="30" t="s">
        <v>2818</v>
      </c>
      <c r="G1375" s="30" t="s">
        <v>2819</v>
      </c>
      <c r="H1375" s="30" t="s">
        <v>41</v>
      </c>
      <c r="I1375" s="31" t="s">
        <v>18</v>
      </c>
      <c r="J1375" s="30">
        <v>10</v>
      </c>
      <c r="K1375" s="32">
        <v>0</v>
      </c>
      <c r="L1375" s="30" t="s">
        <v>19</v>
      </c>
    </row>
    <row r="1376" spans="1:12" x14ac:dyDescent="0.2">
      <c r="A1376" s="41"/>
      <c r="B1376" s="27">
        <v>93262857</v>
      </c>
      <c r="C1376" s="28">
        <v>45562</v>
      </c>
      <c r="D1376" s="27">
        <v>93057899</v>
      </c>
      <c r="E1376" s="29" t="s">
        <v>2820</v>
      </c>
      <c r="F1376" s="30" t="s">
        <v>2821</v>
      </c>
      <c r="G1376" s="30" t="s">
        <v>2790</v>
      </c>
      <c r="H1376" s="30" t="s">
        <v>41</v>
      </c>
      <c r="I1376" s="31" t="s">
        <v>18</v>
      </c>
      <c r="J1376" s="30">
        <v>7</v>
      </c>
      <c r="K1376" s="32">
        <v>0</v>
      </c>
      <c r="L1376" s="30" t="s">
        <v>19</v>
      </c>
    </row>
    <row r="1377" spans="1:12" x14ac:dyDescent="0.2">
      <c r="A1377" s="26" t="s">
        <v>2822</v>
      </c>
      <c r="B1377" s="27">
        <v>93258108</v>
      </c>
      <c r="C1377" s="28">
        <v>45555</v>
      </c>
      <c r="D1377" s="27">
        <v>93057124</v>
      </c>
      <c r="E1377" s="29" t="s">
        <v>2823</v>
      </c>
      <c r="F1377" s="30" t="s">
        <v>2824</v>
      </c>
      <c r="G1377" s="30" t="s">
        <v>2825</v>
      </c>
      <c r="H1377" s="30" t="s">
        <v>52</v>
      </c>
      <c r="I1377" s="31" t="s">
        <v>18</v>
      </c>
      <c r="J1377" s="30">
        <v>3</v>
      </c>
      <c r="K1377" s="32">
        <v>0</v>
      </c>
      <c r="L1377" s="30" t="s">
        <v>19</v>
      </c>
    </row>
    <row r="1378" spans="1:12" x14ac:dyDescent="0.2">
      <c r="A1378" s="26" t="s">
        <v>2826</v>
      </c>
      <c r="B1378" s="27">
        <v>93257370</v>
      </c>
      <c r="C1378" s="28">
        <v>45554</v>
      </c>
      <c r="D1378" s="27">
        <v>93056965</v>
      </c>
      <c r="E1378" s="29">
        <v>9538989000751</v>
      </c>
      <c r="F1378" s="30" t="s">
        <v>2827</v>
      </c>
      <c r="G1378" s="30" t="s">
        <v>2828</v>
      </c>
      <c r="H1378" s="30" t="s">
        <v>259</v>
      </c>
      <c r="I1378" s="31" t="s">
        <v>18</v>
      </c>
      <c r="J1378" s="30">
        <v>1</v>
      </c>
      <c r="K1378" s="32">
        <v>0</v>
      </c>
      <c r="L1378" s="30" t="s">
        <v>19</v>
      </c>
    </row>
    <row r="1379" spans="1:12" x14ac:dyDescent="0.2">
      <c r="A1379" s="38" t="s">
        <v>2829</v>
      </c>
      <c r="B1379" s="27">
        <v>93250852</v>
      </c>
      <c r="C1379" s="28">
        <v>45544</v>
      </c>
      <c r="D1379" s="27">
        <v>93055855</v>
      </c>
      <c r="E1379" s="29">
        <v>61007647000130</v>
      </c>
      <c r="F1379" s="30" t="s">
        <v>2830</v>
      </c>
      <c r="G1379" s="30" t="s">
        <v>2831</v>
      </c>
      <c r="H1379" s="30" t="s">
        <v>573</v>
      </c>
      <c r="I1379" s="31" t="s">
        <v>18</v>
      </c>
      <c r="J1379" s="30">
        <v>10</v>
      </c>
      <c r="K1379" s="32">
        <v>0</v>
      </c>
      <c r="L1379" s="30" t="s">
        <v>19</v>
      </c>
    </row>
    <row r="1380" spans="1:12" x14ac:dyDescent="0.2">
      <c r="A1380" s="41"/>
      <c r="B1380" s="27">
        <v>93261403</v>
      </c>
      <c r="C1380" s="28">
        <v>45560</v>
      </c>
      <c r="D1380" s="27">
        <v>93057684</v>
      </c>
      <c r="E1380" s="29">
        <v>61007647000130</v>
      </c>
      <c r="F1380" s="30" t="s">
        <v>2830</v>
      </c>
      <c r="G1380" s="30" t="s">
        <v>2832</v>
      </c>
      <c r="H1380" s="30" t="s">
        <v>573</v>
      </c>
      <c r="I1380" s="31" t="s">
        <v>18</v>
      </c>
      <c r="J1380" s="30">
        <v>7</v>
      </c>
      <c r="K1380" s="32">
        <v>0</v>
      </c>
      <c r="L1380" s="30" t="s">
        <v>19</v>
      </c>
    </row>
    <row r="1381" spans="1:12" x14ac:dyDescent="0.2">
      <c r="A1381" s="26" t="s">
        <v>2833</v>
      </c>
      <c r="B1381" s="27">
        <v>93261938</v>
      </c>
      <c r="C1381" s="28">
        <v>45561</v>
      </c>
      <c r="D1381" s="27">
        <v>93057705</v>
      </c>
      <c r="E1381" s="29">
        <v>8088428000220</v>
      </c>
      <c r="F1381" s="30" t="s">
        <v>2834</v>
      </c>
      <c r="G1381" s="30" t="s">
        <v>2835</v>
      </c>
      <c r="H1381" s="30" t="s">
        <v>41</v>
      </c>
      <c r="I1381" s="31" t="s">
        <v>25</v>
      </c>
      <c r="J1381" s="30">
        <v>0</v>
      </c>
      <c r="K1381" s="32">
        <v>0</v>
      </c>
      <c r="L1381" s="30" t="s">
        <v>19</v>
      </c>
    </row>
    <row r="1382" spans="1:12" x14ac:dyDescent="0.2">
      <c r="A1382" s="38" t="s">
        <v>2836</v>
      </c>
      <c r="B1382" s="27">
        <v>93246878</v>
      </c>
      <c r="C1382" s="28">
        <v>45538</v>
      </c>
      <c r="D1382" s="27">
        <v>93055142</v>
      </c>
      <c r="E1382" s="29" t="s">
        <v>2837</v>
      </c>
      <c r="F1382" s="30" t="s">
        <v>2838</v>
      </c>
      <c r="G1382" s="30" t="s">
        <v>2839</v>
      </c>
      <c r="H1382" s="30" t="s">
        <v>52</v>
      </c>
      <c r="I1382" s="31" t="s">
        <v>18</v>
      </c>
      <c r="J1382" s="30">
        <v>8</v>
      </c>
      <c r="K1382" s="32">
        <v>0</v>
      </c>
      <c r="L1382" s="30" t="s">
        <v>19</v>
      </c>
    </row>
    <row r="1383" spans="1:12" x14ac:dyDescent="0.2">
      <c r="A1383" s="40"/>
      <c r="B1383" s="27">
        <v>93262043</v>
      </c>
      <c r="C1383" s="28">
        <v>45561</v>
      </c>
      <c r="D1383" s="27">
        <v>93057727</v>
      </c>
      <c r="E1383" s="29" t="s">
        <v>2840</v>
      </c>
      <c r="F1383" s="30" t="s">
        <v>2841</v>
      </c>
      <c r="G1383" s="30" t="s">
        <v>2842</v>
      </c>
      <c r="H1383" s="30" t="s">
        <v>52</v>
      </c>
      <c r="I1383" s="31" t="s">
        <v>18</v>
      </c>
      <c r="J1383" s="30">
        <v>8</v>
      </c>
      <c r="K1383" s="32">
        <v>0</v>
      </c>
      <c r="L1383" s="30" t="s">
        <v>19</v>
      </c>
    </row>
    <row r="1384" spans="1:12" x14ac:dyDescent="0.2">
      <c r="A1384" s="41"/>
      <c r="B1384" s="27">
        <v>93261990</v>
      </c>
      <c r="C1384" s="28">
        <v>45561</v>
      </c>
      <c r="D1384" s="27">
        <v>93057721</v>
      </c>
      <c r="E1384" s="29" t="s">
        <v>2840</v>
      </c>
      <c r="F1384" s="30" t="s">
        <v>2841</v>
      </c>
      <c r="G1384" s="30" t="s">
        <v>2842</v>
      </c>
      <c r="H1384" s="30" t="s">
        <v>52</v>
      </c>
      <c r="I1384" s="31" t="s">
        <v>18</v>
      </c>
      <c r="J1384" s="30">
        <v>2</v>
      </c>
      <c r="K1384" s="32">
        <v>0</v>
      </c>
      <c r="L1384" s="30" t="s">
        <v>19</v>
      </c>
    </row>
    <row r="1385" spans="1:12" x14ac:dyDescent="0.2">
      <c r="A1385" s="26" t="s">
        <v>2843</v>
      </c>
      <c r="B1385" s="27">
        <v>93249887</v>
      </c>
      <c r="C1385" s="28">
        <v>45542</v>
      </c>
      <c r="D1385" s="27">
        <v>93055671</v>
      </c>
      <c r="E1385" s="29" t="s">
        <v>2844</v>
      </c>
      <c r="F1385" s="30" t="s">
        <v>2845</v>
      </c>
      <c r="G1385" s="30" t="s">
        <v>1616</v>
      </c>
      <c r="H1385" s="30" t="s">
        <v>65</v>
      </c>
      <c r="I1385" s="31" t="s">
        <v>18</v>
      </c>
      <c r="J1385" s="30">
        <v>10</v>
      </c>
      <c r="K1385" s="32">
        <v>0</v>
      </c>
      <c r="L1385" s="30" t="s">
        <v>19</v>
      </c>
    </row>
    <row r="1386" spans="1:12" x14ac:dyDescent="0.2">
      <c r="A1386" s="38" t="s">
        <v>2846</v>
      </c>
      <c r="B1386" s="27">
        <v>93251047</v>
      </c>
      <c r="C1386" s="28">
        <v>45545</v>
      </c>
      <c r="D1386" s="27">
        <v>93055887</v>
      </c>
      <c r="E1386" s="29">
        <v>46634598000171</v>
      </c>
      <c r="F1386" s="30" t="s">
        <v>2847</v>
      </c>
      <c r="G1386" s="30" t="s">
        <v>2848</v>
      </c>
      <c r="H1386" s="30" t="s">
        <v>92</v>
      </c>
      <c r="I1386" s="31" t="s">
        <v>18</v>
      </c>
      <c r="J1386" s="30">
        <v>6</v>
      </c>
      <c r="K1386" s="32">
        <v>0</v>
      </c>
      <c r="L1386" s="30" t="s">
        <v>19</v>
      </c>
    </row>
    <row r="1387" spans="1:12" x14ac:dyDescent="0.2">
      <c r="A1387" s="40"/>
      <c r="B1387" s="27">
        <v>93248733</v>
      </c>
      <c r="C1387" s="28">
        <v>45546</v>
      </c>
      <c r="D1387" s="27">
        <v>93056015</v>
      </c>
      <c r="E1387" s="29" t="s">
        <v>2849</v>
      </c>
      <c r="F1387" s="30" t="s">
        <v>2850</v>
      </c>
      <c r="G1387" s="30" t="s">
        <v>2851</v>
      </c>
      <c r="H1387" s="30" t="s">
        <v>92</v>
      </c>
      <c r="I1387" s="31" t="s">
        <v>25</v>
      </c>
      <c r="J1387" s="30">
        <v>0</v>
      </c>
      <c r="K1387" s="32">
        <v>0</v>
      </c>
      <c r="L1387" s="30" t="s">
        <v>19</v>
      </c>
    </row>
    <row r="1388" spans="1:12" x14ac:dyDescent="0.2">
      <c r="A1388" s="41"/>
      <c r="B1388" s="27">
        <v>93260112</v>
      </c>
      <c r="C1388" s="28">
        <v>45559</v>
      </c>
      <c r="D1388" s="27">
        <v>93057436</v>
      </c>
      <c r="E1388" s="29" t="s">
        <v>2852</v>
      </c>
      <c r="F1388" s="30" t="s">
        <v>2853</v>
      </c>
      <c r="G1388" s="30" t="s">
        <v>2854</v>
      </c>
      <c r="H1388" s="30" t="s">
        <v>92</v>
      </c>
      <c r="I1388" s="31" t="s">
        <v>25</v>
      </c>
      <c r="J1388" s="30">
        <v>0</v>
      </c>
      <c r="K1388" s="32">
        <v>0</v>
      </c>
      <c r="L1388" s="30" t="s">
        <v>19</v>
      </c>
    </row>
    <row r="1389" spans="1:12" x14ac:dyDescent="0.2">
      <c r="A1389" s="38" t="s">
        <v>2855</v>
      </c>
      <c r="B1389" s="27">
        <v>93251805</v>
      </c>
      <c r="C1389" s="28">
        <v>45546</v>
      </c>
      <c r="D1389" s="27">
        <v>93056017</v>
      </c>
      <c r="E1389" s="29" t="s">
        <v>1145</v>
      </c>
      <c r="F1389" s="30" t="s">
        <v>2856</v>
      </c>
      <c r="G1389" s="30" t="s">
        <v>2857</v>
      </c>
      <c r="H1389" s="30" t="s">
        <v>172</v>
      </c>
      <c r="I1389" s="31" t="s">
        <v>18</v>
      </c>
      <c r="J1389" s="30">
        <v>1</v>
      </c>
      <c r="K1389" s="32">
        <v>0</v>
      </c>
      <c r="L1389" s="30" t="s">
        <v>19</v>
      </c>
    </row>
    <row r="1390" spans="1:12" x14ac:dyDescent="0.2">
      <c r="A1390" s="41"/>
      <c r="B1390" s="27">
        <v>93253012</v>
      </c>
      <c r="C1390" s="28">
        <v>45547</v>
      </c>
      <c r="D1390" s="27">
        <v>93056221</v>
      </c>
      <c r="E1390" s="29" t="s">
        <v>1145</v>
      </c>
      <c r="F1390" s="30" t="s">
        <v>2856</v>
      </c>
      <c r="G1390" s="30" t="s">
        <v>2857</v>
      </c>
      <c r="H1390" s="30" t="s">
        <v>172</v>
      </c>
      <c r="I1390" s="31" t="s">
        <v>18</v>
      </c>
      <c r="J1390" s="30">
        <v>1</v>
      </c>
      <c r="K1390" s="32">
        <v>0</v>
      </c>
      <c r="L1390" s="30" t="s">
        <v>19</v>
      </c>
    </row>
    <row r="1391" spans="1:12" x14ac:dyDescent="0.2">
      <c r="A1391" s="26" t="s">
        <v>2858</v>
      </c>
      <c r="B1391" s="27">
        <v>93261298</v>
      </c>
      <c r="C1391" s="28">
        <v>45560</v>
      </c>
      <c r="D1391" s="27">
        <v>93057597</v>
      </c>
      <c r="E1391" s="29" t="s">
        <v>2859</v>
      </c>
      <c r="F1391" s="30" t="s">
        <v>2860</v>
      </c>
      <c r="G1391" s="30" t="s">
        <v>2861</v>
      </c>
      <c r="H1391" s="30" t="s">
        <v>273</v>
      </c>
      <c r="I1391" s="31" t="s">
        <v>25</v>
      </c>
      <c r="J1391" s="30">
        <v>0</v>
      </c>
      <c r="K1391" s="32">
        <v>0</v>
      </c>
      <c r="L1391" s="30" t="s">
        <v>19</v>
      </c>
    </row>
    <row r="1392" spans="1:12" x14ac:dyDescent="0.2">
      <c r="A1392" s="26" t="s">
        <v>2862</v>
      </c>
      <c r="B1392" s="27">
        <v>93256251</v>
      </c>
      <c r="C1392" s="28">
        <v>45553</v>
      </c>
      <c r="D1392" s="27">
        <v>93056777</v>
      </c>
      <c r="E1392" s="29">
        <v>46844338000120</v>
      </c>
      <c r="F1392" s="30" t="s">
        <v>2863</v>
      </c>
      <c r="G1392" s="30" t="s">
        <v>38</v>
      </c>
      <c r="H1392" s="30" t="s">
        <v>526</v>
      </c>
      <c r="I1392" s="31" t="s">
        <v>18</v>
      </c>
      <c r="J1392" s="30">
        <v>10</v>
      </c>
      <c r="K1392" s="32">
        <v>0</v>
      </c>
      <c r="L1392" s="30" t="s">
        <v>19</v>
      </c>
    </row>
    <row r="1393" spans="1:12" x14ac:dyDescent="0.2">
      <c r="A1393" s="26" t="s">
        <v>2864</v>
      </c>
      <c r="B1393" s="27">
        <v>93264051</v>
      </c>
      <c r="C1393" s="28">
        <v>45565</v>
      </c>
      <c r="D1393" s="27">
        <v>93058142</v>
      </c>
      <c r="E1393" s="29" t="s">
        <v>2865</v>
      </c>
      <c r="F1393" s="30" t="s">
        <v>2866</v>
      </c>
      <c r="G1393" s="30" t="s">
        <v>2867</v>
      </c>
      <c r="H1393" s="30" t="s">
        <v>78</v>
      </c>
      <c r="I1393" s="31" t="s">
        <v>25</v>
      </c>
      <c r="J1393" s="30">
        <v>0</v>
      </c>
      <c r="K1393" s="32">
        <v>0</v>
      </c>
      <c r="L1393" s="30" t="s">
        <v>19</v>
      </c>
    </row>
    <row r="1394" spans="1:12" x14ac:dyDescent="0.2">
      <c r="A1394" s="38" t="s">
        <v>2868</v>
      </c>
      <c r="B1394" s="27">
        <v>93251533</v>
      </c>
      <c r="C1394" s="28">
        <v>45545</v>
      </c>
      <c r="D1394" s="27">
        <v>93055976</v>
      </c>
      <c r="E1394" s="29" t="s">
        <v>2869</v>
      </c>
      <c r="F1394" s="30" t="s">
        <v>2870</v>
      </c>
      <c r="G1394" s="30" t="s">
        <v>2871</v>
      </c>
      <c r="H1394" s="30" t="s">
        <v>172</v>
      </c>
      <c r="I1394" s="31" t="s">
        <v>25</v>
      </c>
      <c r="J1394" s="30">
        <v>0</v>
      </c>
      <c r="K1394" s="32">
        <v>0</v>
      </c>
      <c r="L1394" s="30" t="s">
        <v>19</v>
      </c>
    </row>
    <row r="1395" spans="1:12" x14ac:dyDescent="0.2">
      <c r="A1395" s="41"/>
      <c r="B1395" s="27">
        <v>93254065</v>
      </c>
      <c r="C1395" s="28">
        <v>45548</v>
      </c>
      <c r="D1395" s="27">
        <v>93056423</v>
      </c>
      <c r="E1395" s="29" t="s">
        <v>2872</v>
      </c>
      <c r="F1395" s="30" t="s">
        <v>2873</v>
      </c>
      <c r="G1395" s="30" t="s">
        <v>2871</v>
      </c>
      <c r="H1395" s="30" t="s">
        <v>172</v>
      </c>
      <c r="I1395" s="31" t="s">
        <v>18</v>
      </c>
      <c r="J1395" s="30">
        <v>10</v>
      </c>
      <c r="K1395" s="32">
        <v>0</v>
      </c>
      <c r="L1395" s="30" t="s">
        <v>19</v>
      </c>
    </row>
    <row r="1396" spans="1:12" x14ac:dyDescent="0.2">
      <c r="A1396" s="38" t="s">
        <v>2874</v>
      </c>
      <c r="B1396" s="27">
        <v>93256046</v>
      </c>
      <c r="C1396" s="28">
        <v>45552</v>
      </c>
      <c r="D1396" s="27">
        <v>93056745</v>
      </c>
      <c r="E1396" s="29" t="s">
        <v>2875</v>
      </c>
      <c r="F1396" s="30" t="s">
        <v>2876</v>
      </c>
      <c r="G1396" s="30" t="s">
        <v>2877</v>
      </c>
      <c r="H1396" s="30" t="s">
        <v>626</v>
      </c>
      <c r="I1396" s="31" t="s">
        <v>18</v>
      </c>
      <c r="J1396" s="30">
        <v>4</v>
      </c>
      <c r="K1396" s="32">
        <v>0</v>
      </c>
      <c r="L1396" s="30" t="s">
        <v>19</v>
      </c>
    </row>
    <row r="1397" spans="1:12" x14ac:dyDescent="0.2">
      <c r="A1397" s="41"/>
      <c r="B1397" s="27">
        <v>93263803</v>
      </c>
      <c r="C1397" s="28">
        <v>45565</v>
      </c>
      <c r="D1397" s="27">
        <v>93058095</v>
      </c>
      <c r="E1397" s="29" t="s">
        <v>2878</v>
      </c>
      <c r="F1397" s="30" t="s">
        <v>2879</v>
      </c>
      <c r="G1397" s="30" t="s">
        <v>2880</v>
      </c>
      <c r="H1397" s="30" t="s">
        <v>626</v>
      </c>
      <c r="I1397" s="31" t="s">
        <v>18</v>
      </c>
      <c r="J1397" s="30">
        <v>4</v>
      </c>
      <c r="K1397" s="32">
        <v>0</v>
      </c>
      <c r="L1397" s="30" t="s">
        <v>19</v>
      </c>
    </row>
    <row r="1398" spans="1:12" x14ac:dyDescent="0.2">
      <c r="A1398" s="26" t="s">
        <v>2881</v>
      </c>
      <c r="B1398" s="27">
        <v>93256785</v>
      </c>
      <c r="C1398" s="28">
        <v>45553</v>
      </c>
      <c r="D1398" s="27">
        <v>93056880</v>
      </c>
      <c r="E1398" s="29" t="s">
        <v>2882</v>
      </c>
      <c r="F1398" s="30" t="s">
        <v>2883</v>
      </c>
      <c r="G1398" s="30" t="s">
        <v>2884</v>
      </c>
      <c r="H1398" s="30" t="s">
        <v>46</v>
      </c>
      <c r="I1398" s="31" t="s">
        <v>18</v>
      </c>
      <c r="J1398" s="30">
        <v>10</v>
      </c>
      <c r="K1398" s="32">
        <v>0</v>
      </c>
      <c r="L1398" s="30" t="s">
        <v>19</v>
      </c>
    </row>
    <row r="1399" spans="1:12" x14ac:dyDescent="0.2">
      <c r="A1399" s="26" t="s">
        <v>2885</v>
      </c>
      <c r="B1399" s="27">
        <v>93264098</v>
      </c>
      <c r="C1399" s="28">
        <v>45565</v>
      </c>
      <c r="D1399" s="27">
        <v>93058179</v>
      </c>
      <c r="E1399" s="29" t="s">
        <v>2886</v>
      </c>
      <c r="F1399" s="30" t="s">
        <v>2887</v>
      </c>
      <c r="G1399" s="30" t="s">
        <v>2888</v>
      </c>
      <c r="H1399" s="30" t="s">
        <v>310</v>
      </c>
      <c r="I1399" s="31" t="s">
        <v>18</v>
      </c>
      <c r="J1399" s="30">
        <v>3</v>
      </c>
      <c r="K1399" s="32">
        <v>0</v>
      </c>
      <c r="L1399" s="30" t="s">
        <v>19</v>
      </c>
    </row>
    <row r="1400" spans="1:12" x14ac:dyDescent="0.2">
      <c r="A1400" s="38" t="s">
        <v>2889</v>
      </c>
      <c r="B1400" s="27">
        <v>93255027</v>
      </c>
      <c r="C1400" s="28">
        <v>45551</v>
      </c>
      <c r="D1400" s="27">
        <v>93056595</v>
      </c>
      <c r="E1400" s="29" t="s">
        <v>2890</v>
      </c>
      <c r="F1400" s="30" t="s">
        <v>2891</v>
      </c>
      <c r="G1400" s="30" t="s">
        <v>2892</v>
      </c>
      <c r="H1400" s="30" t="s">
        <v>172</v>
      </c>
      <c r="I1400" s="31" t="s">
        <v>18</v>
      </c>
      <c r="J1400" s="30">
        <v>1</v>
      </c>
      <c r="K1400" s="32">
        <v>0</v>
      </c>
      <c r="L1400" s="30" t="s">
        <v>19</v>
      </c>
    </row>
    <row r="1401" spans="1:12" x14ac:dyDescent="0.2">
      <c r="A1401" s="40"/>
      <c r="B1401" s="27">
        <v>93256939</v>
      </c>
      <c r="C1401" s="28">
        <v>45553</v>
      </c>
      <c r="D1401" s="27">
        <v>93056897</v>
      </c>
      <c r="E1401" s="29" t="s">
        <v>2893</v>
      </c>
      <c r="F1401" s="30" t="s">
        <v>2894</v>
      </c>
      <c r="G1401" s="30" t="s">
        <v>2895</v>
      </c>
      <c r="H1401" s="30" t="s">
        <v>172</v>
      </c>
      <c r="I1401" s="31" t="s">
        <v>25</v>
      </c>
      <c r="J1401" s="30">
        <v>0</v>
      </c>
      <c r="K1401" s="32">
        <v>0</v>
      </c>
      <c r="L1401" s="30" t="s">
        <v>19</v>
      </c>
    </row>
    <row r="1402" spans="1:12" x14ac:dyDescent="0.2">
      <c r="A1402" s="41"/>
      <c r="B1402" s="27">
        <v>93257161</v>
      </c>
      <c r="C1402" s="28">
        <v>45554</v>
      </c>
      <c r="D1402" s="27">
        <v>93056934</v>
      </c>
      <c r="E1402" s="29" t="s">
        <v>2896</v>
      </c>
      <c r="F1402" s="30" t="s">
        <v>2897</v>
      </c>
      <c r="G1402" s="30" t="s">
        <v>2898</v>
      </c>
      <c r="H1402" s="30" t="s">
        <v>172</v>
      </c>
      <c r="I1402" s="31" t="s">
        <v>25</v>
      </c>
      <c r="J1402" s="30">
        <v>0</v>
      </c>
      <c r="K1402" s="32">
        <v>0</v>
      </c>
      <c r="L1402" s="30" t="s">
        <v>19</v>
      </c>
    </row>
    <row r="1403" spans="1:12" x14ac:dyDescent="0.2">
      <c r="A1403" s="38" t="s">
        <v>2899</v>
      </c>
      <c r="B1403" s="27">
        <v>93250199</v>
      </c>
      <c r="C1403" s="28">
        <v>45544</v>
      </c>
      <c r="D1403" s="27">
        <v>93055737</v>
      </c>
      <c r="E1403" s="29" t="s">
        <v>2900</v>
      </c>
      <c r="F1403" s="30" t="s">
        <v>2901</v>
      </c>
      <c r="G1403" s="30" t="s">
        <v>2902</v>
      </c>
      <c r="H1403" s="30" t="s">
        <v>310</v>
      </c>
      <c r="I1403" s="31" t="s">
        <v>18</v>
      </c>
      <c r="J1403" s="30">
        <v>10</v>
      </c>
      <c r="K1403" s="32">
        <v>0</v>
      </c>
      <c r="L1403" s="30" t="s">
        <v>19</v>
      </c>
    </row>
    <row r="1404" spans="1:12" x14ac:dyDescent="0.2">
      <c r="A1404" s="40"/>
      <c r="B1404" s="27">
        <v>93259400</v>
      </c>
      <c r="C1404" s="28">
        <v>45558</v>
      </c>
      <c r="D1404" s="27">
        <v>93057316</v>
      </c>
      <c r="E1404" s="29" t="s">
        <v>2903</v>
      </c>
      <c r="F1404" s="30" t="s">
        <v>2904</v>
      </c>
      <c r="G1404" s="30" t="s">
        <v>2905</v>
      </c>
      <c r="H1404" s="30" t="s">
        <v>310</v>
      </c>
      <c r="I1404" s="31" t="s">
        <v>18</v>
      </c>
      <c r="J1404" s="30">
        <v>10</v>
      </c>
      <c r="K1404" s="32">
        <v>0</v>
      </c>
      <c r="L1404" s="30" t="s">
        <v>19</v>
      </c>
    </row>
    <row r="1405" spans="1:12" x14ac:dyDescent="0.2">
      <c r="A1405" s="41"/>
      <c r="B1405" s="27">
        <v>93260866</v>
      </c>
      <c r="C1405" s="28">
        <v>45560</v>
      </c>
      <c r="D1405" s="27">
        <v>93057539</v>
      </c>
      <c r="E1405" s="29">
        <v>7131912000141</v>
      </c>
      <c r="F1405" s="30" t="s">
        <v>2906</v>
      </c>
      <c r="G1405" s="30" t="s">
        <v>401</v>
      </c>
      <c r="H1405" s="30" t="s">
        <v>310</v>
      </c>
      <c r="I1405" s="31" t="s">
        <v>18</v>
      </c>
      <c r="J1405" s="30">
        <v>10</v>
      </c>
      <c r="K1405" s="32">
        <v>0</v>
      </c>
      <c r="L1405" s="30" t="s">
        <v>19</v>
      </c>
    </row>
    <row r="1406" spans="1:12" x14ac:dyDescent="0.2">
      <c r="A1406" s="38" t="s">
        <v>2907</v>
      </c>
      <c r="B1406" s="27">
        <v>93245730</v>
      </c>
      <c r="C1406" s="28">
        <v>45537</v>
      </c>
      <c r="D1406" s="27">
        <v>93054980</v>
      </c>
      <c r="E1406" s="29" t="s">
        <v>2908</v>
      </c>
      <c r="F1406" s="30" t="s">
        <v>2909</v>
      </c>
      <c r="G1406" s="30" t="s">
        <v>2910</v>
      </c>
      <c r="H1406" s="30" t="s">
        <v>96</v>
      </c>
      <c r="I1406" s="31" t="s">
        <v>18</v>
      </c>
      <c r="J1406" s="30">
        <v>1</v>
      </c>
      <c r="K1406" s="32">
        <v>0</v>
      </c>
      <c r="L1406" s="30" t="s">
        <v>19</v>
      </c>
    </row>
    <row r="1407" spans="1:12" x14ac:dyDescent="0.2">
      <c r="A1407" s="40"/>
      <c r="B1407" s="27">
        <v>93247632</v>
      </c>
      <c r="C1407" s="28">
        <v>45539</v>
      </c>
      <c r="D1407" s="27">
        <v>93055270</v>
      </c>
      <c r="E1407" s="29" t="s">
        <v>2908</v>
      </c>
      <c r="F1407" s="30" t="s">
        <v>2909</v>
      </c>
      <c r="G1407" s="30" t="s">
        <v>2910</v>
      </c>
      <c r="H1407" s="30" t="s">
        <v>96</v>
      </c>
      <c r="I1407" s="31" t="s">
        <v>25</v>
      </c>
      <c r="J1407" s="30">
        <v>0</v>
      </c>
      <c r="K1407" s="32">
        <v>0</v>
      </c>
      <c r="L1407" s="30" t="s">
        <v>19</v>
      </c>
    </row>
    <row r="1408" spans="1:12" x14ac:dyDescent="0.2">
      <c r="A1408" s="40"/>
      <c r="B1408" s="27">
        <v>93254763</v>
      </c>
      <c r="C1408" s="28">
        <v>45551</v>
      </c>
      <c r="D1408" s="27">
        <v>93056560</v>
      </c>
      <c r="E1408" s="29" t="s">
        <v>2911</v>
      </c>
      <c r="F1408" s="30" t="s">
        <v>2912</v>
      </c>
      <c r="G1408" s="30" t="s">
        <v>2913</v>
      </c>
      <c r="H1408" s="30" t="s">
        <v>96</v>
      </c>
      <c r="I1408" s="31" t="s">
        <v>18</v>
      </c>
      <c r="J1408" s="30">
        <v>4</v>
      </c>
      <c r="K1408" s="32">
        <v>0</v>
      </c>
      <c r="L1408" s="30" t="s">
        <v>19</v>
      </c>
    </row>
    <row r="1409" spans="1:12" x14ac:dyDescent="0.2">
      <c r="A1409" s="40"/>
      <c r="B1409" s="27">
        <v>93262365</v>
      </c>
      <c r="C1409" s="28">
        <v>45561</v>
      </c>
      <c r="D1409" s="27">
        <v>93057787</v>
      </c>
      <c r="E1409" s="29" t="s">
        <v>2914</v>
      </c>
      <c r="F1409" s="30" t="s">
        <v>2915</v>
      </c>
      <c r="G1409" s="30" t="s">
        <v>2916</v>
      </c>
      <c r="H1409" s="30" t="s">
        <v>96</v>
      </c>
      <c r="I1409" s="31" t="s">
        <v>25</v>
      </c>
      <c r="J1409" s="30">
        <v>0</v>
      </c>
      <c r="K1409" s="32">
        <v>0</v>
      </c>
      <c r="L1409" s="30" t="s">
        <v>19</v>
      </c>
    </row>
    <row r="1410" spans="1:12" x14ac:dyDescent="0.2">
      <c r="A1410" s="40"/>
      <c r="B1410" s="27">
        <v>93246492</v>
      </c>
      <c r="C1410" s="28">
        <v>45561</v>
      </c>
      <c r="D1410" s="27">
        <v>93057778</v>
      </c>
      <c r="E1410" s="29" t="s">
        <v>2914</v>
      </c>
      <c r="F1410" s="30" t="s">
        <v>2915</v>
      </c>
      <c r="G1410" s="30" t="s">
        <v>2917</v>
      </c>
      <c r="H1410" s="30" t="s">
        <v>96</v>
      </c>
      <c r="I1410" s="31" t="s">
        <v>25</v>
      </c>
      <c r="J1410" s="30">
        <v>0</v>
      </c>
      <c r="K1410" s="32">
        <v>0</v>
      </c>
      <c r="L1410" s="30" t="s">
        <v>19</v>
      </c>
    </row>
    <row r="1411" spans="1:12" x14ac:dyDescent="0.2">
      <c r="A1411" s="41"/>
      <c r="B1411" s="27">
        <v>93264408</v>
      </c>
      <c r="C1411" s="28">
        <v>45565</v>
      </c>
      <c r="D1411" s="27">
        <v>93058220</v>
      </c>
      <c r="E1411" s="29" t="s">
        <v>2914</v>
      </c>
      <c r="F1411" s="30" t="s">
        <v>2915</v>
      </c>
      <c r="G1411" s="30" t="s">
        <v>2918</v>
      </c>
      <c r="H1411" s="30" t="s">
        <v>96</v>
      </c>
      <c r="I1411" s="31" t="s">
        <v>25</v>
      </c>
      <c r="J1411" s="30">
        <v>0</v>
      </c>
      <c r="K1411" s="32">
        <v>0</v>
      </c>
      <c r="L1411" s="30" t="s">
        <v>19</v>
      </c>
    </row>
    <row r="1412" spans="1:12" x14ac:dyDescent="0.2">
      <c r="A1412" s="26" t="s">
        <v>2919</v>
      </c>
      <c r="B1412" s="27">
        <v>93248655</v>
      </c>
      <c r="C1412" s="28">
        <v>45541</v>
      </c>
      <c r="D1412" s="27">
        <v>93055529</v>
      </c>
      <c r="E1412" s="29">
        <v>72836588000129</v>
      </c>
      <c r="F1412" s="30" t="s">
        <v>2920</v>
      </c>
      <c r="G1412" s="30" t="s">
        <v>2921</v>
      </c>
      <c r="H1412" s="30" t="s">
        <v>78</v>
      </c>
      <c r="I1412" s="31" t="s">
        <v>25</v>
      </c>
      <c r="J1412" s="30">
        <v>0</v>
      </c>
      <c r="K1412" s="32">
        <v>0</v>
      </c>
      <c r="L1412" s="30" t="s">
        <v>19</v>
      </c>
    </row>
    <row r="1413" spans="1:12" x14ac:dyDescent="0.2">
      <c r="A1413" s="38" t="s">
        <v>2922</v>
      </c>
      <c r="B1413" s="27">
        <v>93260718</v>
      </c>
      <c r="C1413" s="28">
        <v>45559</v>
      </c>
      <c r="D1413" s="27">
        <v>93057520</v>
      </c>
      <c r="E1413" s="29" t="s">
        <v>2923</v>
      </c>
      <c r="F1413" s="30" t="s">
        <v>2924</v>
      </c>
      <c r="G1413" s="30" t="s">
        <v>2925</v>
      </c>
      <c r="H1413" s="30" t="s">
        <v>24</v>
      </c>
      <c r="I1413" s="31" t="s">
        <v>25</v>
      </c>
      <c r="J1413" s="30">
        <v>0</v>
      </c>
      <c r="K1413" s="32">
        <v>0</v>
      </c>
      <c r="L1413" s="30" t="s">
        <v>19</v>
      </c>
    </row>
    <row r="1414" spans="1:12" x14ac:dyDescent="0.2">
      <c r="A1414" s="41"/>
      <c r="B1414" s="27">
        <v>93263490</v>
      </c>
      <c r="C1414" s="28">
        <v>45564</v>
      </c>
      <c r="D1414" s="27">
        <v>93058010</v>
      </c>
      <c r="E1414" s="29">
        <v>15245935000105</v>
      </c>
      <c r="F1414" s="30" t="s">
        <v>2926</v>
      </c>
      <c r="G1414" s="30" t="s">
        <v>2927</v>
      </c>
      <c r="H1414" s="30" t="s">
        <v>24</v>
      </c>
      <c r="I1414" s="31" t="s">
        <v>18</v>
      </c>
      <c r="J1414" s="30">
        <v>10</v>
      </c>
      <c r="K1414" s="32">
        <v>0</v>
      </c>
      <c r="L1414" s="30" t="s">
        <v>19</v>
      </c>
    </row>
    <row r="1415" spans="1:12" x14ac:dyDescent="0.2">
      <c r="A1415" s="38" t="s">
        <v>2928</v>
      </c>
      <c r="B1415" s="27">
        <v>93249932</v>
      </c>
      <c r="C1415" s="28">
        <v>45543</v>
      </c>
      <c r="D1415" s="27">
        <v>93055692</v>
      </c>
      <c r="E1415" s="29" t="s">
        <v>2929</v>
      </c>
      <c r="F1415" s="30" t="s">
        <v>2930</v>
      </c>
      <c r="G1415" s="30" t="s">
        <v>2931</v>
      </c>
      <c r="H1415" s="30" t="s">
        <v>747</v>
      </c>
      <c r="I1415" s="31" t="s">
        <v>18</v>
      </c>
      <c r="J1415" s="30">
        <v>10</v>
      </c>
      <c r="K1415" s="32">
        <v>0</v>
      </c>
      <c r="L1415" s="30" t="s">
        <v>19</v>
      </c>
    </row>
    <row r="1416" spans="1:12" x14ac:dyDescent="0.2">
      <c r="A1416" s="41"/>
      <c r="B1416" s="27">
        <v>93250403</v>
      </c>
      <c r="C1416" s="28">
        <v>45544</v>
      </c>
      <c r="D1416" s="27">
        <v>93055774</v>
      </c>
      <c r="E1416" s="29" t="s">
        <v>2932</v>
      </c>
      <c r="F1416" s="30" t="s">
        <v>2933</v>
      </c>
      <c r="G1416" s="30" t="s">
        <v>2934</v>
      </c>
      <c r="H1416" s="30" t="s">
        <v>747</v>
      </c>
      <c r="I1416" s="31" t="s">
        <v>18</v>
      </c>
      <c r="J1416" s="30">
        <v>5</v>
      </c>
      <c r="K1416" s="32">
        <v>0</v>
      </c>
      <c r="L1416" s="30" t="s">
        <v>19</v>
      </c>
    </row>
    <row r="1417" spans="1:12" x14ac:dyDescent="0.2">
      <c r="A1417" s="26" t="s">
        <v>2935</v>
      </c>
      <c r="B1417" s="27">
        <v>93258250</v>
      </c>
      <c r="C1417" s="28">
        <v>45555</v>
      </c>
      <c r="D1417" s="27">
        <v>93057110</v>
      </c>
      <c r="E1417" s="29">
        <v>45780087000103</v>
      </c>
      <c r="F1417" s="30" t="s">
        <v>2936</v>
      </c>
      <c r="G1417" s="30" t="s">
        <v>2937</v>
      </c>
      <c r="H1417" s="30" t="s">
        <v>569</v>
      </c>
      <c r="I1417" s="31" t="s">
        <v>18</v>
      </c>
      <c r="J1417" s="30">
        <v>2</v>
      </c>
      <c r="K1417" s="32">
        <v>0</v>
      </c>
      <c r="L1417" s="30" t="s">
        <v>19</v>
      </c>
    </row>
    <row r="1418" spans="1:12" x14ac:dyDescent="0.2">
      <c r="A1418" s="26" t="s">
        <v>2938</v>
      </c>
      <c r="B1418" s="27">
        <v>93255105</v>
      </c>
      <c r="C1418" s="28">
        <v>45561</v>
      </c>
      <c r="D1418" s="27">
        <v>93057762</v>
      </c>
      <c r="E1418" s="29">
        <v>7593518000125</v>
      </c>
      <c r="F1418" s="30" t="s">
        <v>2939</v>
      </c>
      <c r="G1418" s="30" t="s">
        <v>2940</v>
      </c>
      <c r="H1418" s="30" t="s">
        <v>167</v>
      </c>
      <c r="I1418" s="31" t="s">
        <v>18</v>
      </c>
      <c r="J1418" s="30">
        <v>3</v>
      </c>
      <c r="K1418" s="32">
        <v>0</v>
      </c>
      <c r="L1418" s="30" t="s">
        <v>19</v>
      </c>
    </row>
    <row r="1419" spans="1:12" x14ac:dyDescent="0.2">
      <c r="A1419" s="26" t="s">
        <v>2941</v>
      </c>
      <c r="B1419" s="27">
        <v>93250160</v>
      </c>
      <c r="C1419" s="28">
        <v>45544</v>
      </c>
      <c r="D1419" s="27">
        <v>93055719</v>
      </c>
      <c r="E1419" s="29" t="s">
        <v>2942</v>
      </c>
      <c r="F1419" s="30" t="s">
        <v>2943</v>
      </c>
      <c r="G1419" s="30" t="s">
        <v>2944</v>
      </c>
      <c r="H1419" s="30" t="s">
        <v>377</v>
      </c>
      <c r="I1419" s="31" t="s">
        <v>25</v>
      </c>
      <c r="J1419" s="30">
        <v>0</v>
      </c>
      <c r="K1419" s="32">
        <v>0</v>
      </c>
      <c r="L1419" s="30" t="s">
        <v>19</v>
      </c>
    </row>
    <row r="1420" spans="1:12" x14ac:dyDescent="0.2">
      <c r="A1420" s="38" t="s">
        <v>2945</v>
      </c>
      <c r="B1420" s="27">
        <v>93201371</v>
      </c>
      <c r="C1420" s="28">
        <v>45537</v>
      </c>
      <c r="D1420" s="27">
        <v>93054938</v>
      </c>
      <c r="E1420" s="29">
        <v>2730878000108</v>
      </c>
      <c r="F1420" s="30" t="s">
        <v>2946</v>
      </c>
      <c r="G1420" s="30" t="s">
        <v>2947</v>
      </c>
      <c r="H1420" s="30" t="s">
        <v>201</v>
      </c>
      <c r="I1420" s="31" t="s">
        <v>25</v>
      </c>
      <c r="J1420" s="30">
        <v>0</v>
      </c>
      <c r="K1420" s="32">
        <v>0</v>
      </c>
      <c r="L1420" s="30" t="s">
        <v>19</v>
      </c>
    </row>
    <row r="1421" spans="1:12" x14ac:dyDescent="0.2">
      <c r="A1421" s="40"/>
      <c r="B1421" s="27">
        <v>93255577</v>
      </c>
      <c r="C1421" s="28">
        <v>45552</v>
      </c>
      <c r="D1421" s="27">
        <v>93056673</v>
      </c>
      <c r="E1421" s="29">
        <v>2730878000108</v>
      </c>
      <c r="F1421" s="30" t="s">
        <v>2946</v>
      </c>
      <c r="G1421" s="30" t="s">
        <v>2947</v>
      </c>
      <c r="H1421" s="30" t="s">
        <v>201</v>
      </c>
      <c r="I1421" s="31" t="s">
        <v>25</v>
      </c>
      <c r="J1421" s="30">
        <v>0</v>
      </c>
      <c r="K1421" s="32">
        <v>0</v>
      </c>
      <c r="L1421" s="30" t="s">
        <v>19</v>
      </c>
    </row>
    <row r="1422" spans="1:12" x14ac:dyDescent="0.2">
      <c r="A1422" s="41"/>
      <c r="B1422" s="27">
        <v>93256143</v>
      </c>
      <c r="C1422" s="28">
        <v>45558</v>
      </c>
      <c r="D1422" s="27">
        <v>93057211</v>
      </c>
      <c r="E1422" s="29">
        <v>61409892020603</v>
      </c>
      <c r="F1422" s="30" t="s">
        <v>2948</v>
      </c>
      <c r="G1422" s="30" t="s">
        <v>2949</v>
      </c>
      <c r="H1422" s="30" t="s">
        <v>201</v>
      </c>
      <c r="I1422" s="31" t="s">
        <v>25</v>
      </c>
      <c r="J1422" s="30">
        <v>0</v>
      </c>
      <c r="K1422" s="32">
        <v>0</v>
      </c>
      <c r="L1422" s="30" t="s">
        <v>19</v>
      </c>
    </row>
    <row r="1423" spans="1:12" x14ac:dyDescent="0.2">
      <c r="A1423" s="38" t="s">
        <v>2950</v>
      </c>
      <c r="B1423" s="27">
        <v>93246575</v>
      </c>
      <c r="C1423" s="28">
        <v>45538</v>
      </c>
      <c r="D1423" s="27">
        <v>93055176</v>
      </c>
      <c r="E1423" s="29" t="s">
        <v>2951</v>
      </c>
      <c r="F1423" s="30" t="s">
        <v>2952</v>
      </c>
      <c r="G1423" s="30" t="s">
        <v>2953</v>
      </c>
      <c r="H1423" s="30" t="s">
        <v>96</v>
      </c>
      <c r="I1423" s="31" t="s">
        <v>18</v>
      </c>
      <c r="J1423" s="30">
        <v>10</v>
      </c>
      <c r="K1423" s="32">
        <v>0</v>
      </c>
      <c r="L1423" s="30" t="s">
        <v>673</v>
      </c>
    </row>
    <row r="1424" spans="1:12" x14ac:dyDescent="0.2">
      <c r="A1424" s="40"/>
      <c r="B1424" s="27">
        <v>93246405</v>
      </c>
      <c r="C1424" s="28">
        <v>45538</v>
      </c>
      <c r="D1424" s="27">
        <v>93055096</v>
      </c>
      <c r="E1424" s="29" t="s">
        <v>2951</v>
      </c>
      <c r="F1424" s="30" t="s">
        <v>2952</v>
      </c>
      <c r="G1424" s="30" t="s">
        <v>2954</v>
      </c>
      <c r="H1424" s="30" t="s">
        <v>96</v>
      </c>
      <c r="I1424" s="31" t="s">
        <v>18</v>
      </c>
      <c r="J1424" s="30">
        <v>10</v>
      </c>
      <c r="K1424" s="32">
        <v>0</v>
      </c>
      <c r="L1424" s="30" t="s">
        <v>19</v>
      </c>
    </row>
    <row r="1425" spans="1:12" x14ac:dyDescent="0.2">
      <c r="A1425" s="40"/>
      <c r="B1425" s="27">
        <v>93247518</v>
      </c>
      <c r="C1425" s="28">
        <v>45539</v>
      </c>
      <c r="D1425" s="27">
        <v>93055290</v>
      </c>
      <c r="E1425" s="29" t="s">
        <v>2955</v>
      </c>
      <c r="F1425" s="30" t="s">
        <v>2956</v>
      </c>
      <c r="G1425" s="30" t="s">
        <v>2957</v>
      </c>
      <c r="H1425" s="30" t="s">
        <v>96</v>
      </c>
      <c r="I1425" s="31" t="s">
        <v>18</v>
      </c>
      <c r="J1425" s="30">
        <v>8</v>
      </c>
      <c r="K1425" s="32">
        <v>0</v>
      </c>
      <c r="L1425" s="30" t="s">
        <v>19</v>
      </c>
    </row>
    <row r="1426" spans="1:12" x14ac:dyDescent="0.2">
      <c r="A1426" s="40"/>
      <c r="B1426" s="27">
        <v>93247906</v>
      </c>
      <c r="C1426" s="28">
        <v>45544</v>
      </c>
      <c r="D1426" s="27">
        <v>93055739</v>
      </c>
      <c r="E1426" s="29" t="s">
        <v>2958</v>
      </c>
      <c r="F1426" s="30" t="s">
        <v>2959</v>
      </c>
      <c r="G1426" s="30" t="s">
        <v>2960</v>
      </c>
      <c r="H1426" s="30" t="s">
        <v>96</v>
      </c>
      <c r="I1426" s="31" t="s">
        <v>18</v>
      </c>
      <c r="J1426" s="30">
        <v>5</v>
      </c>
      <c r="K1426" s="32">
        <v>0</v>
      </c>
      <c r="L1426" s="30" t="s">
        <v>19</v>
      </c>
    </row>
    <row r="1427" spans="1:12" x14ac:dyDescent="0.2">
      <c r="A1427" s="40"/>
      <c r="B1427" s="27">
        <v>93250616</v>
      </c>
      <c r="C1427" s="28">
        <v>45544</v>
      </c>
      <c r="D1427" s="27">
        <v>93055835</v>
      </c>
      <c r="E1427" s="29" t="s">
        <v>2951</v>
      </c>
      <c r="F1427" s="30" t="s">
        <v>2952</v>
      </c>
      <c r="G1427" s="30" t="s">
        <v>2953</v>
      </c>
      <c r="H1427" s="30" t="s">
        <v>96</v>
      </c>
      <c r="I1427" s="31" t="s">
        <v>18</v>
      </c>
      <c r="J1427" s="30">
        <v>10</v>
      </c>
      <c r="K1427" s="32">
        <v>0</v>
      </c>
      <c r="L1427" s="30" t="s">
        <v>19</v>
      </c>
    </row>
    <row r="1428" spans="1:12" x14ac:dyDescent="0.2">
      <c r="A1428" s="41"/>
      <c r="B1428" s="27">
        <v>93251003</v>
      </c>
      <c r="C1428" s="28">
        <v>45545</v>
      </c>
      <c r="D1428" s="27">
        <v>93055873</v>
      </c>
      <c r="E1428" s="29">
        <v>2328280000197</v>
      </c>
      <c r="F1428" s="30" t="s">
        <v>94</v>
      </c>
      <c r="G1428" s="30" t="s">
        <v>2961</v>
      </c>
      <c r="H1428" s="30" t="s">
        <v>96</v>
      </c>
      <c r="I1428" s="31" t="s">
        <v>18</v>
      </c>
      <c r="J1428" s="30">
        <v>5</v>
      </c>
      <c r="K1428" s="32">
        <v>0</v>
      </c>
      <c r="L1428" s="30" t="s">
        <v>19</v>
      </c>
    </row>
    <row r="1429" spans="1:12" x14ac:dyDescent="0.2">
      <c r="A1429" s="38" t="s">
        <v>2962</v>
      </c>
      <c r="B1429" s="27">
        <v>93250549</v>
      </c>
      <c r="C1429" s="28">
        <v>45544</v>
      </c>
      <c r="D1429" s="27">
        <v>93055798</v>
      </c>
      <c r="E1429" s="29">
        <v>10610873000170</v>
      </c>
      <c r="F1429" s="30" t="s">
        <v>2963</v>
      </c>
      <c r="G1429" s="30" t="s">
        <v>2964</v>
      </c>
      <c r="H1429" s="30" t="s">
        <v>78</v>
      </c>
      <c r="I1429" s="31" t="s">
        <v>25</v>
      </c>
      <c r="J1429" s="30">
        <v>0</v>
      </c>
      <c r="K1429" s="32">
        <v>0</v>
      </c>
      <c r="L1429" s="30" t="s">
        <v>19</v>
      </c>
    </row>
    <row r="1430" spans="1:12" x14ac:dyDescent="0.2">
      <c r="A1430" s="41"/>
      <c r="B1430" s="27">
        <v>93242246</v>
      </c>
      <c r="C1430" s="28">
        <v>45558</v>
      </c>
      <c r="D1430" s="27">
        <v>93057339</v>
      </c>
      <c r="E1430" s="29">
        <v>45845891000115</v>
      </c>
      <c r="F1430" s="30" t="s">
        <v>2965</v>
      </c>
      <c r="G1430" s="30" t="s">
        <v>2966</v>
      </c>
      <c r="H1430" s="30" t="s">
        <v>78</v>
      </c>
      <c r="I1430" s="31" t="s">
        <v>25</v>
      </c>
      <c r="J1430" s="30">
        <v>0</v>
      </c>
      <c r="K1430" s="32">
        <v>0</v>
      </c>
      <c r="L1430" s="30" t="s">
        <v>19</v>
      </c>
    </row>
    <row r="1431" spans="1:12" ht="15" x14ac:dyDescent="0.25">
      <c r="A1431" s="8"/>
      <c r="B1431" s="9"/>
      <c r="C1431" s="10"/>
      <c r="D1431" s="9"/>
      <c r="E1431" s="11"/>
      <c r="F1431" s="8"/>
      <c r="G1431" s="8"/>
      <c r="H1431" s="8"/>
      <c r="I1431" s="12"/>
      <c r="J1431" s="13"/>
      <c r="K1431" s="14"/>
      <c r="L1431" s="8"/>
    </row>
    <row r="1432" spans="1:12" ht="15" x14ac:dyDescent="0.25">
      <c r="A1432" s="8"/>
      <c r="B1432" s="9"/>
      <c r="C1432" s="10"/>
      <c r="D1432" s="9"/>
      <c r="E1432" s="11"/>
      <c r="F1432" s="8"/>
      <c r="G1432" s="8"/>
      <c r="H1432" s="8"/>
      <c r="I1432" s="12"/>
      <c r="J1432" s="13"/>
      <c r="K1432" s="14"/>
      <c r="L1432" s="8"/>
    </row>
    <row r="1433" spans="1:12" ht="15" x14ac:dyDescent="0.25">
      <c r="A1433" s="8"/>
      <c r="B1433" s="9"/>
      <c r="C1433" s="10"/>
      <c r="D1433" s="9"/>
      <c r="E1433" s="11"/>
      <c r="F1433" s="8"/>
      <c r="G1433" s="8"/>
      <c r="H1433" s="8"/>
      <c r="I1433" s="12"/>
      <c r="J1433" s="13"/>
      <c r="K1433" s="14"/>
      <c r="L1433" s="8"/>
    </row>
    <row r="1434" spans="1:12" ht="15" x14ac:dyDescent="0.25">
      <c r="A1434" s="8"/>
      <c r="B1434" s="9"/>
      <c r="C1434" s="10"/>
      <c r="D1434" s="9"/>
      <c r="E1434" s="11"/>
      <c r="F1434" s="8"/>
      <c r="G1434" s="8"/>
      <c r="H1434" s="8"/>
      <c r="I1434" s="12"/>
      <c r="J1434" s="13"/>
      <c r="K1434" s="14"/>
      <c r="L1434" s="8"/>
    </row>
    <row r="1435" spans="1:12" ht="15" x14ac:dyDescent="0.25">
      <c r="A1435" s="8"/>
      <c r="B1435" s="9"/>
      <c r="C1435" s="10"/>
      <c r="D1435" s="9"/>
      <c r="E1435" s="11"/>
      <c r="F1435" s="8"/>
      <c r="G1435" s="8"/>
      <c r="H1435" s="8"/>
      <c r="I1435" s="12"/>
      <c r="J1435" s="13"/>
      <c r="K1435" s="14"/>
      <c r="L1435" s="8"/>
    </row>
    <row r="1436" spans="1:12" ht="15" x14ac:dyDescent="0.25">
      <c r="A1436" s="8"/>
      <c r="B1436" s="9"/>
      <c r="C1436" s="10"/>
      <c r="D1436" s="9"/>
      <c r="E1436" s="11"/>
      <c r="F1436" s="8"/>
      <c r="G1436" s="8"/>
      <c r="H1436" s="8"/>
      <c r="I1436" s="12"/>
      <c r="J1436" s="13"/>
      <c r="K1436" s="14"/>
      <c r="L1436" s="8"/>
    </row>
    <row r="1437" spans="1:12" ht="15" x14ac:dyDescent="0.25">
      <c r="A1437" s="8"/>
      <c r="B1437" s="9"/>
      <c r="C1437" s="10"/>
      <c r="D1437" s="9"/>
      <c r="E1437" s="11"/>
      <c r="F1437" s="8"/>
      <c r="G1437" s="8"/>
      <c r="H1437" s="8"/>
      <c r="I1437" s="12"/>
      <c r="J1437" s="13"/>
      <c r="K1437" s="14"/>
      <c r="L1437" s="8"/>
    </row>
    <row r="1438" spans="1:12" ht="15" x14ac:dyDescent="0.25">
      <c r="A1438" s="8"/>
      <c r="B1438" s="9"/>
      <c r="C1438" s="10"/>
      <c r="D1438" s="9"/>
      <c r="E1438" s="11"/>
      <c r="F1438" s="8"/>
      <c r="G1438" s="8"/>
      <c r="H1438" s="8"/>
      <c r="I1438" s="12"/>
      <c r="J1438" s="13"/>
      <c r="K1438" s="14"/>
      <c r="L1438" s="8"/>
    </row>
    <row r="1439" spans="1:12" ht="15" x14ac:dyDescent="0.25">
      <c r="A1439" s="8"/>
      <c r="B1439" s="9"/>
      <c r="C1439" s="10"/>
      <c r="D1439" s="9"/>
      <c r="E1439" s="11"/>
      <c r="F1439" s="8"/>
      <c r="G1439" s="8"/>
      <c r="H1439" s="8"/>
      <c r="I1439" s="12"/>
      <c r="J1439" s="13"/>
      <c r="K1439" s="14"/>
      <c r="L1439" s="8"/>
    </row>
    <row r="1440" spans="1:12" ht="15" x14ac:dyDescent="0.25">
      <c r="A1440" s="8"/>
      <c r="B1440" s="9"/>
      <c r="C1440" s="10"/>
      <c r="D1440" s="9"/>
      <c r="E1440" s="11"/>
      <c r="F1440" s="8"/>
      <c r="G1440" s="8"/>
      <c r="H1440" s="8"/>
      <c r="I1440" s="12"/>
      <c r="J1440" s="13"/>
      <c r="K1440" s="14"/>
      <c r="L1440" s="8"/>
    </row>
    <row r="1441" spans="1:12" ht="15" x14ac:dyDescent="0.25">
      <c r="A1441" s="8"/>
      <c r="B1441" s="9"/>
      <c r="C1441" s="10"/>
      <c r="D1441" s="9"/>
      <c r="E1441" s="11"/>
      <c r="F1441" s="8"/>
      <c r="G1441" s="8"/>
      <c r="H1441" s="8"/>
      <c r="I1441" s="12"/>
      <c r="J1441" s="13"/>
      <c r="K1441" s="14"/>
      <c r="L1441" s="8"/>
    </row>
    <row r="1442" spans="1:12" ht="15" x14ac:dyDescent="0.25">
      <c r="A1442" s="8"/>
      <c r="B1442" s="9"/>
      <c r="C1442" s="10"/>
      <c r="D1442" s="9"/>
      <c r="E1442" s="11"/>
      <c r="F1442" s="8"/>
      <c r="G1442" s="8"/>
      <c r="H1442" s="8"/>
      <c r="I1442" s="12"/>
      <c r="J1442" s="13"/>
      <c r="K1442" s="14"/>
      <c r="L1442" s="8"/>
    </row>
    <row r="1443" spans="1:12" ht="15" x14ac:dyDescent="0.25">
      <c r="A1443" s="8"/>
      <c r="B1443" s="9"/>
      <c r="C1443" s="10"/>
      <c r="D1443" s="9"/>
      <c r="E1443" s="11"/>
      <c r="F1443" s="8"/>
      <c r="G1443" s="8"/>
      <c r="H1443" s="8"/>
      <c r="I1443" s="12"/>
      <c r="J1443" s="13"/>
      <c r="K1443" s="14"/>
      <c r="L1443" s="8"/>
    </row>
    <row r="1444" spans="1:12" ht="15" x14ac:dyDescent="0.25">
      <c r="A1444" s="8"/>
      <c r="B1444" s="9"/>
      <c r="C1444" s="10"/>
      <c r="D1444" s="9"/>
      <c r="E1444" s="11"/>
      <c r="F1444" s="8"/>
      <c r="G1444" s="8"/>
      <c r="H1444" s="8"/>
      <c r="I1444" s="12"/>
      <c r="J1444" s="13"/>
      <c r="K1444" s="14"/>
      <c r="L1444" s="8"/>
    </row>
    <row r="1445" spans="1:12" ht="15" x14ac:dyDescent="0.25">
      <c r="A1445" s="8"/>
      <c r="B1445" s="9"/>
      <c r="C1445" s="10"/>
      <c r="D1445" s="9"/>
      <c r="E1445" s="11"/>
      <c r="F1445" s="8"/>
      <c r="G1445" s="8"/>
      <c r="H1445" s="8"/>
      <c r="I1445" s="12"/>
      <c r="J1445" s="13"/>
      <c r="K1445" s="14"/>
      <c r="L1445" s="8"/>
    </row>
    <row r="1446" spans="1:12" ht="15" x14ac:dyDescent="0.25">
      <c r="A1446" s="8"/>
      <c r="B1446" s="9"/>
      <c r="C1446" s="10"/>
      <c r="D1446" s="9"/>
      <c r="E1446" s="11"/>
      <c r="F1446" s="8"/>
      <c r="G1446" s="8"/>
      <c r="H1446" s="8"/>
      <c r="I1446" s="12"/>
      <c r="J1446" s="13"/>
      <c r="K1446" s="14"/>
      <c r="L1446" s="8"/>
    </row>
    <row r="1447" spans="1:12" ht="15" x14ac:dyDescent="0.25">
      <c r="A1447" s="8"/>
      <c r="B1447" s="9"/>
      <c r="C1447" s="10"/>
      <c r="D1447" s="9"/>
      <c r="E1447" s="11"/>
      <c r="F1447" s="8"/>
      <c r="G1447" s="8"/>
      <c r="H1447" s="8"/>
      <c r="I1447" s="12"/>
      <c r="J1447" s="13"/>
      <c r="K1447" s="14"/>
      <c r="L1447" s="8"/>
    </row>
    <row r="1448" spans="1:12" ht="15" x14ac:dyDescent="0.25">
      <c r="A1448" s="8"/>
      <c r="B1448" s="9"/>
      <c r="C1448" s="10"/>
      <c r="D1448" s="9"/>
      <c r="E1448" s="11"/>
      <c r="F1448" s="8"/>
      <c r="G1448" s="8"/>
      <c r="H1448" s="8"/>
      <c r="I1448" s="12"/>
      <c r="J1448" s="13"/>
      <c r="K1448" s="14"/>
      <c r="L1448" s="8"/>
    </row>
    <row r="1449" spans="1:12" ht="15" x14ac:dyDescent="0.25">
      <c r="A1449" s="8"/>
      <c r="B1449" s="9"/>
      <c r="C1449" s="10"/>
      <c r="D1449" s="9"/>
      <c r="E1449" s="11"/>
      <c r="F1449" s="8"/>
      <c r="G1449" s="8"/>
      <c r="H1449" s="8"/>
      <c r="I1449" s="12"/>
      <c r="J1449" s="13"/>
      <c r="K1449" s="14"/>
      <c r="L1449" s="8"/>
    </row>
    <row r="1450" spans="1:12" ht="15" x14ac:dyDescent="0.25">
      <c r="A1450" s="8"/>
      <c r="B1450" s="9"/>
      <c r="C1450" s="10"/>
      <c r="D1450" s="9"/>
      <c r="E1450" s="11"/>
      <c r="F1450" s="8"/>
      <c r="G1450" s="8"/>
      <c r="H1450" s="8"/>
      <c r="I1450" s="12"/>
      <c r="J1450" s="13"/>
      <c r="K1450" s="14"/>
      <c r="L1450" s="8"/>
    </row>
    <row r="1451" spans="1:12" ht="15" x14ac:dyDescent="0.25">
      <c r="A1451" s="8"/>
      <c r="B1451" s="9"/>
      <c r="C1451" s="10"/>
      <c r="D1451" s="9"/>
      <c r="E1451" s="11"/>
      <c r="F1451" s="8"/>
      <c r="G1451" s="8"/>
      <c r="H1451" s="8"/>
      <c r="I1451" s="12"/>
      <c r="J1451" s="13"/>
      <c r="K1451" s="14"/>
      <c r="L1451" s="8"/>
    </row>
    <row r="1452" spans="1:12" ht="15" x14ac:dyDescent="0.25">
      <c r="A1452" s="8"/>
      <c r="B1452" s="9"/>
      <c r="C1452" s="10"/>
      <c r="D1452" s="9"/>
      <c r="E1452" s="11"/>
      <c r="F1452" s="8"/>
      <c r="G1452" s="8"/>
      <c r="H1452" s="8"/>
      <c r="I1452" s="12"/>
      <c r="J1452" s="13"/>
      <c r="K1452" s="14"/>
      <c r="L1452" s="8"/>
    </row>
    <row r="1453" spans="1:12" ht="15" x14ac:dyDescent="0.25">
      <c r="A1453" s="8"/>
      <c r="B1453" s="9"/>
      <c r="C1453" s="10"/>
      <c r="D1453" s="9"/>
      <c r="E1453" s="11"/>
      <c r="F1453" s="8"/>
      <c r="G1453" s="8"/>
      <c r="H1453" s="8"/>
      <c r="I1453" s="12"/>
      <c r="J1453" s="13"/>
      <c r="K1453" s="14"/>
      <c r="L1453" s="8"/>
    </row>
    <row r="1454" spans="1:12" ht="15" x14ac:dyDescent="0.25">
      <c r="A1454" s="8"/>
      <c r="B1454" s="9"/>
      <c r="C1454" s="10"/>
      <c r="D1454" s="9"/>
      <c r="E1454" s="11"/>
      <c r="F1454" s="8"/>
      <c r="G1454" s="8"/>
      <c r="H1454" s="8"/>
      <c r="I1454" s="12"/>
      <c r="J1454" s="13"/>
      <c r="K1454" s="14"/>
      <c r="L1454" s="8"/>
    </row>
    <row r="1455" spans="1:12" ht="15" x14ac:dyDescent="0.25">
      <c r="A1455" s="8"/>
      <c r="B1455" s="9"/>
      <c r="C1455" s="10"/>
      <c r="D1455" s="9"/>
      <c r="E1455" s="11"/>
      <c r="F1455" s="8"/>
      <c r="G1455" s="8"/>
      <c r="H1455" s="8"/>
      <c r="I1455" s="12"/>
      <c r="J1455" s="13"/>
      <c r="K1455" s="14"/>
      <c r="L1455" s="8"/>
    </row>
    <row r="1456" spans="1:12" ht="15" x14ac:dyDescent="0.25">
      <c r="A1456" s="8"/>
      <c r="B1456" s="9"/>
      <c r="C1456" s="10"/>
      <c r="D1456" s="9"/>
      <c r="E1456" s="11"/>
      <c r="F1456" s="8"/>
      <c r="G1456" s="8"/>
      <c r="H1456" s="8"/>
      <c r="I1456" s="12"/>
      <c r="J1456" s="13"/>
      <c r="K1456" s="14"/>
      <c r="L1456" s="8"/>
    </row>
    <row r="1457" spans="1:12" ht="15" x14ac:dyDescent="0.25">
      <c r="A1457" s="8"/>
      <c r="B1457" s="9"/>
      <c r="C1457" s="10"/>
      <c r="D1457" s="9"/>
      <c r="E1457" s="11"/>
      <c r="F1457" s="8"/>
      <c r="G1457" s="8"/>
      <c r="H1457" s="8"/>
      <c r="I1457" s="12"/>
      <c r="J1457" s="13"/>
      <c r="K1457" s="14"/>
      <c r="L1457" s="8"/>
    </row>
    <row r="1458" spans="1:12" ht="15" x14ac:dyDescent="0.25">
      <c r="A1458" s="8"/>
      <c r="B1458" s="9"/>
      <c r="C1458" s="10"/>
      <c r="D1458" s="9"/>
      <c r="E1458" s="11"/>
      <c r="F1458" s="8"/>
      <c r="G1458" s="8"/>
      <c r="H1458" s="8"/>
      <c r="I1458" s="12"/>
      <c r="J1458" s="13"/>
      <c r="K1458" s="14"/>
      <c r="L1458" s="8"/>
    </row>
    <row r="1459" spans="1:12" ht="15" x14ac:dyDescent="0.25">
      <c r="A1459" s="8"/>
      <c r="B1459" s="9"/>
      <c r="C1459" s="10"/>
      <c r="D1459" s="9"/>
      <c r="E1459" s="11"/>
      <c r="F1459" s="8"/>
      <c r="G1459" s="8"/>
      <c r="H1459" s="8"/>
      <c r="I1459" s="12"/>
      <c r="J1459" s="13"/>
      <c r="K1459" s="14"/>
      <c r="L1459" s="8"/>
    </row>
    <row r="1460" spans="1:12" ht="15" x14ac:dyDescent="0.25">
      <c r="A1460" s="8"/>
      <c r="B1460" s="9"/>
      <c r="C1460" s="10"/>
      <c r="D1460" s="9"/>
      <c r="E1460" s="11"/>
      <c r="F1460" s="8"/>
      <c r="G1460" s="8"/>
      <c r="H1460" s="8"/>
      <c r="I1460" s="12"/>
      <c r="J1460" s="13"/>
      <c r="K1460" s="14"/>
      <c r="L1460" s="8"/>
    </row>
    <row r="1461" spans="1:12" ht="15" x14ac:dyDescent="0.25">
      <c r="A1461" s="8"/>
      <c r="B1461" s="9"/>
      <c r="C1461" s="10"/>
      <c r="D1461" s="9"/>
      <c r="E1461" s="11"/>
      <c r="F1461" s="8"/>
      <c r="G1461" s="8"/>
      <c r="H1461" s="8"/>
      <c r="I1461" s="12"/>
      <c r="J1461" s="13"/>
      <c r="K1461" s="14"/>
      <c r="L1461" s="8"/>
    </row>
    <row r="1462" spans="1:12" ht="15" x14ac:dyDescent="0.25">
      <c r="A1462" s="8"/>
      <c r="B1462" s="9"/>
      <c r="C1462" s="10"/>
      <c r="D1462" s="9"/>
      <c r="E1462" s="11"/>
      <c r="F1462" s="8"/>
      <c r="G1462" s="8"/>
      <c r="H1462" s="8"/>
      <c r="I1462" s="12"/>
      <c r="J1462" s="13"/>
      <c r="K1462" s="14"/>
      <c r="L1462" s="8"/>
    </row>
    <row r="1463" spans="1:12" ht="15" x14ac:dyDescent="0.25">
      <c r="A1463" s="8"/>
      <c r="B1463" s="9"/>
      <c r="C1463" s="10"/>
      <c r="D1463" s="9"/>
      <c r="E1463" s="11"/>
      <c r="F1463" s="8"/>
      <c r="G1463" s="8"/>
      <c r="H1463" s="8"/>
      <c r="I1463" s="12"/>
      <c r="J1463" s="13"/>
      <c r="K1463" s="14"/>
      <c r="L1463" s="8"/>
    </row>
    <row r="1464" spans="1:12" ht="15" x14ac:dyDescent="0.25">
      <c r="A1464" s="8"/>
      <c r="B1464" s="9"/>
      <c r="C1464" s="10"/>
      <c r="D1464" s="9"/>
      <c r="E1464" s="11"/>
      <c r="F1464" s="8"/>
      <c r="G1464" s="8"/>
      <c r="H1464" s="8"/>
      <c r="I1464" s="12"/>
      <c r="J1464" s="13"/>
      <c r="K1464" s="14"/>
      <c r="L1464" s="8"/>
    </row>
    <row r="1465" spans="1:12" ht="15" x14ac:dyDescent="0.25">
      <c r="A1465" s="8"/>
      <c r="B1465" s="9"/>
      <c r="C1465" s="10"/>
      <c r="D1465" s="9"/>
      <c r="E1465" s="11"/>
      <c r="F1465" s="8"/>
      <c r="G1465" s="8"/>
      <c r="H1465" s="8"/>
      <c r="I1465" s="12"/>
      <c r="J1465" s="13"/>
      <c r="K1465" s="14"/>
      <c r="L1465" s="8"/>
    </row>
    <row r="1466" spans="1:12" ht="15" x14ac:dyDescent="0.25">
      <c r="A1466" s="8"/>
      <c r="B1466" s="9"/>
      <c r="C1466" s="10"/>
      <c r="D1466" s="9"/>
      <c r="E1466" s="11"/>
      <c r="F1466" s="8"/>
      <c r="G1466" s="8"/>
      <c r="H1466" s="8"/>
      <c r="I1466" s="12"/>
      <c r="J1466" s="13"/>
      <c r="K1466" s="14"/>
      <c r="L1466" s="8"/>
    </row>
    <row r="1467" spans="1:12" ht="15" x14ac:dyDescent="0.25">
      <c r="A1467" s="8"/>
      <c r="B1467" s="9"/>
      <c r="C1467" s="10"/>
      <c r="D1467" s="9"/>
      <c r="E1467" s="11"/>
      <c r="F1467" s="8"/>
      <c r="G1467" s="8"/>
      <c r="H1467" s="8"/>
      <c r="I1467" s="12"/>
      <c r="J1467" s="13"/>
      <c r="K1467" s="14"/>
      <c r="L1467" s="8"/>
    </row>
    <row r="1468" spans="1:12" ht="15" x14ac:dyDescent="0.25">
      <c r="A1468" s="8"/>
      <c r="B1468" s="9"/>
      <c r="C1468" s="10"/>
      <c r="D1468" s="9"/>
      <c r="E1468" s="11"/>
      <c r="F1468" s="8"/>
      <c r="G1468" s="8"/>
      <c r="H1468" s="8"/>
      <c r="I1468" s="12"/>
      <c r="J1468" s="13"/>
      <c r="K1468" s="14"/>
      <c r="L1468" s="8"/>
    </row>
    <row r="1469" spans="1:12" ht="15" x14ac:dyDescent="0.25">
      <c r="A1469" s="8"/>
      <c r="B1469" s="9"/>
      <c r="C1469" s="10"/>
      <c r="D1469" s="9"/>
      <c r="E1469" s="11"/>
      <c r="F1469" s="8"/>
      <c r="G1469" s="8"/>
      <c r="H1469" s="8"/>
      <c r="I1469" s="12"/>
      <c r="J1469" s="13"/>
      <c r="K1469" s="14"/>
      <c r="L1469" s="8"/>
    </row>
    <row r="1470" spans="1:12" ht="15" x14ac:dyDescent="0.25">
      <c r="A1470" s="8"/>
      <c r="B1470" s="9"/>
      <c r="C1470" s="10"/>
      <c r="D1470" s="9"/>
      <c r="E1470" s="11"/>
      <c r="F1470" s="8"/>
      <c r="G1470" s="8"/>
      <c r="H1470" s="8"/>
      <c r="I1470" s="12"/>
      <c r="J1470" s="13"/>
      <c r="K1470" s="14"/>
      <c r="L1470" s="8"/>
    </row>
    <row r="1471" spans="1:12" ht="15" x14ac:dyDescent="0.25">
      <c r="A1471" s="8"/>
      <c r="B1471" s="9"/>
      <c r="C1471" s="10"/>
      <c r="D1471" s="9"/>
      <c r="E1471" s="11"/>
      <c r="F1471" s="8"/>
      <c r="G1471" s="8"/>
      <c r="H1471" s="8"/>
      <c r="I1471" s="12"/>
      <c r="J1471" s="13"/>
      <c r="K1471" s="14"/>
      <c r="L1471" s="8"/>
    </row>
    <row r="1472" spans="1:12" ht="15" x14ac:dyDescent="0.25">
      <c r="A1472" s="8"/>
      <c r="B1472" s="9"/>
      <c r="C1472" s="10"/>
      <c r="D1472" s="9"/>
      <c r="E1472" s="11"/>
      <c r="F1472" s="8"/>
      <c r="G1472" s="8"/>
      <c r="H1472" s="8"/>
      <c r="I1472" s="12"/>
      <c r="J1472" s="13"/>
      <c r="K1472" s="14"/>
      <c r="L1472" s="8"/>
    </row>
    <row r="1473" spans="1:12" ht="15" x14ac:dyDescent="0.25">
      <c r="A1473" s="8"/>
      <c r="B1473" s="9"/>
      <c r="C1473" s="10"/>
      <c r="D1473" s="9"/>
      <c r="E1473" s="11"/>
      <c r="F1473" s="8"/>
      <c r="G1473" s="8"/>
      <c r="H1473" s="8"/>
      <c r="I1473" s="12"/>
      <c r="J1473" s="13"/>
      <c r="K1473" s="14"/>
      <c r="L1473" s="8"/>
    </row>
    <row r="1474" spans="1:12" ht="15" x14ac:dyDescent="0.25">
      <c r="A1474" s="8"/>
      <c r="B1474" s="9"/>
      <c r="C1474" s="10"/>
      <c r="D1474" s="9"/>
      <c r="E1474" s="11"/>
      <c r="F1474" s="8"/>
      <c r="G1474" s="8"/>
      <c r="H1474" s="8"/>
      <c r="I1474" s="12"/>
      <c r="J1474" s="13"/>
      <c r="K1474" s="14"/>
      <c r="L1474" s="8"/>
    </row>
    <row r="1475" spans="1:12" ht="15" x14ac:dyDescent="0.25">
      <c r="A1475" s="8"/>
      <c r="B1475" s="9"/>
      <c r="C1475" s="10"/>
      <c r="D1475" s="9"/>
      <c r="E1475" s="11"/>
      <c r="F1475" s="8"/>
      <c r="G1475" s="8"/>
      <c r="H1475" s="8"/>
      <c r="I1475" s="12"/>
      <c r="J1475" s="13"/>
      <c r="K1475" s="14"/>
      <c r="L1475" s="8"/>
    </row>
    <row r="1476" spans="1:12" ht="15" x14ac:dyDescent="0.25">
      <c r="A1476" s="8"/>
      <c r="B1476" s="9"/>
      <c r="C1476" s="10"/>
      <c r="D1476" s="9"/>
      <c r="E1476" s="11"/>
      <c r="F1476" s="8"/>
      <c r="G1476" s="8"/>
      <c r="H1476" s="8"/>
      <c r="I1476" s="12"/>
      <c r="J1476" s="13"/>
      <c r="K1476" s="14"/>
      <c r="L1476" s="8"/>
    </row>
    <row r="1477" spans="1:12" ht="15" x14ac:dyDescent="0.25">
      <c r="A1477" s="8"/>
      <c r="B1477" s="9"/>
      <c r="C1477" s="10"/>
      <c r="D1477" s="9"/>
      <c r="E1477" s="11"/>
      <c r="F1477" s="8"/>
      <c r="G1477" s="8"/>
      <c r="H1477" s="8"/>
      <c r="I1477" s="12"/>
      <c r="J1477" s="13"/>
      <c r="K1477" s="14"/>
      <c r="L1477" s="8"/>
    </row>
    <row r="1478" spans="1:12" ht="15" x14ac:dyDescent="0.25">
      <c r="A1478" s="8"/>
      <c r="B1478" s="9"/>
      <c r="C1478" s="10"/>
      <c r="D1478" s="9"/>
      <c r="E1478" s="11"/>
      <c r="F1478" s="8"/>
      <c r="G1478" s="8"/>
      <c r="H1478" s="8"/>
      <c r="I1478" s="12"/>
      <c r="J1478" s="13"/>
      <c r="K1478" s="14"/>
      <c r="L1478" s="8"/>
    </row>
    <row r="1479" spans="1:12" ht="15" x14ac:dyDescent="0.25">
      <c r="A1479" s="8"/>
      <c r="B1479" s="9"/>
      <c r="C1479" s="10"/>
      <c r="D1479" s="9"/>
      <c r="E1479" s="11"/>
      <c r="F1479" s="8"/>
      <c r="G1479" s="8"/>
      <c r="H1479" s="8"/>
      <c r="I1479" s="12"/>
      <c r="J1479" s="13"/>
      <c r="K1479" s="14"/>
      <c r="L1479" s="8"/>
    </row>
    <row r="1480" spans="1:12" ht="15" x14ac:dyDescent="0.25">
      <c r="A1480" s="8"/>
      <c r="B1480" s="9"/>
      <c r="C1480" s="10"/>
      <c r="D1480" s="9"/>
      <c r="E1480" s="11"/>
      <c r="F1480" s="8"/>
      <c r="G1480" s="8"/>
      <c r="H1480" s="8"/>
      <c r="I1480" s="12"/>
      <c r="J1480" s="13"/>
      <c r="K1480" s="14"/>
      <c r="L1480" s="8"/>
    </row>
    <row r="1481" spans="1:12" ht="15" x14ac:dyDescent="0.25">
      <c r="A1481" s="8"/>
      <c r="B1481" s="9"/>
      <c r="C1481" s="10"/>
      <c r="D1481" s="9"/>
      <c r="E1481" s="11"/>
      <c r="F1481" s="8"/>
      <c r="G1481" s="8"/>
      <c r="H1481" s="8"/>
      <c r="I1481" s="12"/>
      <c r="J1481" s="13"/>
      <c r="K1481" s="14"/>
      <c r="L1481" s="8"/>
    </row>
    <row r="1482" spans="1:12" ht="15" x14ac:dyDescent="0.25">
      <c r="A1482" s="15"/>
      <c r="B1482" s="16"/>
      <c r="C1482" s="17"/>
      <c r="D1482" s="16"/>
      <c r="E1482" s="11"/>
      <c r="F1482" s="15"/>
      <c r="G1482" s="15"/>
      <c r="H1482" s="15"/>
      <c r="I1482" s="12"/>
      <c r="J1482" s="18"/>
      <c r="K1482" s="14"/>
      <c r="L1482" s="15"/>
    </row>
    <row r="1483" spans="1:12" ht="15" x14ac:dyDescent="0.25">
      <c r="A1483" s="8"/>
      <c r="B1483" s="9"/>
      <c r="C1483" s="10"/>
      <c r="D1483" s="9"/>
      <c r="E1483" s="11"/>
      <c r="F1483" s="8"/>
      <c r="G1483" s="8"/>
      <c r="H1483" s="8"/>
      <c r="I1483" s="12"/>
      <c r="J1483" s="13"/>
      <c r="K1483" s="14"/>
      <c r="L1483" s="8"/>
    </row>
    <row r="1484" spans="1:12" ht="15" x14ac:dyDescent="0.25">
      <c r="A1484" s="15"/>
      <c r="B1484" s="16"/>
      <c r="C1484" s="17"/>
      <c r="D1484" s="16"/>
      <c r="E1484" s="11"/>
      <c r="F1484" s="15"/>
      <c r="G1484" s="15"/>
      <c r="H1484" s="15"/>
      <c r="I1484" s="12"/>
      <c r="J1484" s="18"/>
      <c r="K1484" s="14"/>
      <c r="L1484" s="15"/>
    </row>
    <row r="1485" spans="1:12" ht="15" x14ac:dyDescent="0.25">
      <c r="A1485" s="8"/>
      <c r="B1485" s="9"/>
      <c r="C1485" s="10"/>
      <c r="D1485" s="9"/>
      <c r="E1485" s="11"/>
      <c r="F1485" s="8"/>
      <c r="G1485" s="8"/>
      <c r="H1485" s="8"/>
      <c r="I1485" s="12"/>
      <c r="J1485" s="13"/>
      <c r="K1485" s="14"/>
      <c r="L1485" s="8"/>
    </row>
    <row r="1486" spans="1:12" ht="15" x14ac:dyDescent="0.25">
      <c r="A1486" s="8"/>
      <c r="B1486" s="9"/>
      <c r="C1486" s="10"/>
      <c r="D1486" s="9"/>
      <c r="E1486" s="11"/>
      <c r="F1486" s="8"/>
      <c r="G1486" s="8"/>
      <c r="H1486" s="8"/>
      <c r="I1486" s="12"/>
      <c r="J1486" s="13"/>
      <c r="K1486" s="14"/>
      <c r="L1486" s="8"/>
    </row>
    <row r="1487" spans="1:12" ht="15" x14ac:dyDescent="0.25">
      <c r="A1487" s="8"/>
      <c r="B1487" s="9"/>
      <c r="C1487" s="10"/>
      <c r="D1487" s="9"/>
      <c r="E1487" s="11"/>
      <c r="F1487" s="8"/>
      <c r="G1487" s="8"/>
      <c r="H1487" s="8"/>
      <c r="I1487" s="12"/>
      <c r="J1487" s="13"/>
      <c r="K1487" s="14"/>
      <c r="L1487" s="8"/>
    </row>
    <row r="1488" spans="1:12" ht="15" x14ac:dyDescent="0.25">
      <c r="A1488" s="8"/>
      <c r="B1488" s="9"/>
      <c r="C1488" s="10"/>
      <c r="D1488" s="9"/>
      <c r="E1488" s="11"/>
      <c r="F1488" s="8"/>
      <c r="G1488" s="8"/>
      <c r="H1488" s="8"/>
      <c r="I1488" s="12"/>
      <c r="J1488" s="13"/>
      <c r="K1488" s="14"/>
      <c r="L1488" s="8"/>
    </row>
    <row r="1489" spans="1:12" ht="15" x14ac:dyDescent="0.25">
      <c r="A1489" s="8"/>
      <c r="B1489" s="9"/>
      <c r="C1489" s="10"/>
      <c r="D1489" s="9"/>
      <c r="E1489" s="11"/>
      <c r="F1489" s="8"/>
      <c r="G1489" s="8"/>
      <c r="H1489" s="8"/>
      <c r="I1489" s="12"/>
      <c r="J1489" s="13"/>
      <c r="K1489" s="14"/>
      <c r="L1489" s="8"/>
    </row>
    <row r="1490" spans="1:12" ht="15" x14ac:dyDescent="0.25">
      <c r="A1490" s="8"/>
      <c r="B1490" s="9"/>
      <c r="C1490" s="10"/>
      <c r="D1490" s="9"/>
      <c r="E1490" s="11"/>
      <c r="F1490" s="8"/>
      <c r="G1490" s="8"/>
      <c r="H1490" s="8"/>
      <c r="I1490" s="12"/>
      <c r="J1490" s="13"/>
      <c r="K1490" s="14"/>
      <c r="L1490" s="8"/>
    </row>
    <row r="1491" spans="1:12" ht="15" x14ac:dyDescent="0.25">
      <c r="A1491" s="8"/>
      <c r="B1491" s="9"/>
      <c r="C1491" s="10"/>
      <c r="D1491" s="9"/>
      <c r="E1491" s="11"/>
      <c r="F1491" s="8"/>
      <c r="G1491" s="8"/>
      <c r="H1491" s="8"/>
      <c r="I1491" s="12"/>
      <c r="J1491" s="13"/>
      <c r="K1491" s="14"/>
      <c r="L1491" s="8"/>
    </row>
    <row r="1492" spans="1:12" ht="15" x14ac:dyDescent="0.25">
      <c r="A1492" s="8"/>
      <c r="B1492" s="9"/>
      <c r="C1492" s="10"/>
      <c r="D1492" s="9"/>
      <c r="E1492" s="11"/>
      <c r="F1492" s="8"/>
      <c r="G1492" s="8"/>
      <c r="H1492" s="8"/>
      <c r="I1492" s="12"/>
      <c r="J1492" s="13"/>
      <c r="K1492" s="14"/>
      <c r="L1492" s="8"/>
    </row>
    <row r="1493" spans="1:12" ht="15" x14ac:dyDescent="0.25">
      <c r="A1493" s="8"/>
      <c r="B1493" s="9"/>
      <c r="C1493" s="10"/>
      <c r="D1493" s="9"/>
      <c r="E1493" s="11"/>
      <c r="F1493" s="8"/>
      <c r="G1493" s="8"/>
      <c r="H1493" s="8"/>
      <c r="I1493" s="12"/>
      <c r="J1493" s="13"/>
      <c r="K1493" s="14"/>
      <c r="L1493" s="8"/>
    </row>
    <row r="1494" spans="1:12" ht="15" x14ac:dyDescent="0.25">
      <c r="A1494" s="8"/>
      <c r="B1494" s="9"/>
      <c r="C1494" s="10"/>
      <c r="D1494" s="9"/>
      <c r="E1494" s="11"/>
      <c r="F1494" s="8"/>
      <c r="G1494" s="8"/>
      <c r="H1494" s="8"/>
      <c r="I1494" s="12"/>
      <c r="J1494" s="13"/>
      <c r="K1494" s="14"/>
      <c r="L1494" s="8"/>
    </row>
    <row r="1495" spans="1:12" ht="15" x14ac:dyDescent="0.25">
      <c r="A1495" s="8"/>
      <c r="B1495" s="9"/>
      <c r="C1495" s="10"/>
      <c r="D1495" s="9"/>
      <c r="E1495" s="11"/>
      <c r="F1495" s="8"/>
      <c r="G1495" s="8"/>
      <c r="H1495" s="8"/>
      <c r="I1495" s="12"/>
      <c r="J1495" s="13"/>
      <c r="K1495" s="14"/>
      <c r="L1495" s="8"/>
    </row>
    <row r="1496" spans="1:12" ht="15" x14ac:dyDescent="0.25">
      <c r="A1496" s="8"/>
      <c r="B1496" s="9"/>
      <c r="C1496" s="10"/>
      <c r="D1496" s="9"/>
      <c r="E1496" s="11"/>
      <c r="F1496" s="8"/>
      <c r="G1496" s="8"/>
      <c r="H1496" s="8"/>
      <c r="I1496" s="12"/>
      <c r="J1496" s="13"/>
      <c r="K1496" s="14"/>
      <c r="L1496" s="8"/>
    </row>
    <row r="1497" spans="1:12" ht="15" x14ac:dyDescent="0.25">
      <c r="A1497" s="8"/>
      <c r="B1497" s="9"/>
      <c r="C1497" s="10"/>
      <c r="D1497" s="9"/>
      <c r="E1497" s="11"/>
      <c r="F1497" s="8"/>
      <c r="G1497" s="8"/>
      <c r="H1497" s="8"/>
      <c r="I1497" s="12"/>
      <c r="J1497" s="13"/>
      <c r="K1497" s="14"/>
      <c r="L1497" s="8"/>
    </row>
    <row r="1498" spans="1:12" ht="15" x14ac:dyDescent="0.25">
      <c r="A1498" s="8"/>
      <c r="B1498" s="9"/>
      <c r="C1498" s="10"/>
      <c r="D1498" s="9"/>
      <c r="E1498" s="11"/>
      <c r="F1498" s="8"/>
      <c r="G1498" s="8"/>
      <c r="H1498" s="8"/>
      <c r="I1498" s="12"/>
      <c r="J1498" s="13"/>
      <c r="K1498" s="14"/>
      <c r="L1498" s="8"/>
    </row>
    <row r="1499" spans="1:12" ht="15" x14ac:dyDescent="0.25">
      <c r="A1499" s="8"/>
      <c r="B1499" s="9"/>
      <c r="C1499" s="10"/>
      <c r="D1499" s="9"/>
      <c r="E1499" s="11"/>
      <c r="F1499" s="8"/>
      <c r="G1499" s="8"/>
      <c r="H1499" s="8"/>
      <c r="I1499" s="12"/>
      <c r="J1499" s="13"/>
      <c r="K1499" s="14"/>
      <c r="L1499" s="8"/>
    </row>
    <row r="1500" spans="1:12" ht="15" x14ac:dyDescent="0.25">
      <c r="A1500" s="8"/>
      <c r="B1500" s="9"/>
      <c r="C1500" s="10"/>
      <c r="D1500" s="9"/>
      <c r="E1500" s="11"/>
      <c r="F1500" s="8"/>
      <c r="G1500" s="8"/>
      <c r="H1500" s="8"/>
      <c r="I1500" s="12"/>
      <c r="J1500" s="13"/>
      <c r="K1500" s="14"/>
      <c r="L1500" s="8"/>
    </row>
    <row r="1501" spans="1:12" ht="15" x14ac:dyDescent="0.25">
      <c r="A1501" s="8"/>
      <c r="B1501" s="9"/>
      <c r="C1501" s="10"/>
      <c r="D1501" s="9"/>
      <c r="E1501" s="11"/>
      <c r="F1501" s="8"/>
      <c r="G1501" s="8"/>
      <c r="H1501" s="8"/>
      <c r="I1501" s="12"/>
      <c r="J1501" s="13"/>
      <c r="K1501" s="14"/>
      <c r="L1501" s="8"/>
    </row>
    <row r="1502" spans="1:12" ht="15" x14ac:dyDescent="0.25">
      <c r="A1502" s="8"/>
      <c r="B1502" s="9"/>
      <c r="C1502" s="10"/>
      <c r="D1502" s="9"/>
      <c r="E1502" s="11"/>
      <c r="F1502" s="8"/>
      <c r="G1502" s="8"/>
      <c r="H1502" s="8"/>
      <c r="I1502" s="12"/>
      <c r="J1502" s="13"/>
      <c r="K1502" s="14"/>
      <c r="L1502" s="8"/>
    </row>
    <row r="1503" spans="1:12" ht="15" x14ac:dyDescent="0.25">
      <c r="A1503" s="8"/>
      <c r="B1503" s="9"/>
      <c r="C1503" s="10"/>
      <c r="D1503" s="9"/>
      <c r="E1503" s="11"/>
      <c r="F1503" s="8"/>
      <c r="G1503" s="8"/>
      <c r="H1503" s="8"/>
      <c r="I1503" s="12"/>
      <c r="J1503" s="13"/>
      <c r="K1503" s="14"/>
      <c r="L1503" s="8"/>
    </row>
    <row r="1504" spans="1:12" ht="15" x14ac:dyDescent="0.25">
      <c r="A1504" s="8"/>
      <c r="B1504" s="9"/>
      <c r="C1504" s="10"/>
      <c r="D1504" s="9"/>
      <c r="E1504" s="11"/>
      <c r="F1504" s="8"/>
      <c r="G1504" s="8"/>
      <c r="H1504" s="8"/>
      <c r="I1504" s="12"/>
      <c r="J1504" s="13"/>
      <c r="K1504" s="14"/>
      <c r="L1504" s="8"/>
    </row>
    <row r="1505" spans="1:12" ht="15" x14ac:dyDescent="0.25">
      <c r="A1505" s="8"/>
      <c r="B1505" s="9"/>
      <c r="C1505" s="10"/>
      <c r="D1505" s="9"/>
      <c r="E1505" s="11"/>
      <c r="F1505" s="8"/>
      <c r="G1505" s="8"/>
      <c r="H1505" s="8"/>
      <c r="I1505" s="12"/>
      <c r="J1505" s="13"/>
      <c r="K1505" s="14"/>
      <c r="L1505" s="8"/>
    </row>
    <row r="1506" spans="1:12" ht="15" x14ac:dyDescent="0.25">
      <c r="A1506" s="8"/>
      <c r="B1506" s="9"/>
      <c r="C1506" s="10"/>
      <c r="D1506" s="9"/>
      <c r="E1506" s="11"/>
      <c r="F1506" s="8"/>
      <c r="G1506" s="8"/>
      <c r="H1506" s="8"/>
      <c r="I1506" s="12"/>
      <c r="J1506" s="13"/>
      <c r="K1506" s="14"/>
      <c r="L1506" s="8"/>
    </row>
    <row r="1507" spans="1:12" ht="15" x14ac:dyDescent="0.25">
      <c r="A1507" s="8"/>
      <c r="B1507" s="9"/>
      <c r="C1507" s="10"/>
      <c r="D1507" s="9"/>
      <c r="E1507" s="11"/>
      <c r="F1507" s="8"/>
      <c r="G1507" s="8"/>
      <c r="H1507" s="8"/>
      <c r="I1507" s="12"/>
      <c r="J1507" s="13"/>
      <c r="K1507" s="14"/>
      <c r="L1507" s="8"/>
    </row>
    <row r="1508" spans="1:12" ht="15" x14ac:dyDescent="0.25">
      <c r="A1508" s="8"/>
      <c r="B1508" s="9"/>
      <c r="C1508" s="10"/>
      <c r="D1508" s="9"/>
      <c r="E1508" s="11"/>
      <c r="F1508" s="8"/>
      <c r="G1508" s="8"/>
      <c r="H1508" s="8"/>
      <c r="I1508" s="12"/>
      <c r="J1508" s="13"/>
      <c r="K1508" s="14"/>
      <c r="L1508" s="8"/>
    </row>
    <row r="1509" spans="1:12" ht="15" x14ac:dyDescent="0.25">
      <c r="A1509" s="8"/>
      <c r="B1509" s="9"/>
      <c r="C1509" s="10"/>
      <c r="D1509" s="9"/>
      <c r="E1509" s="11"/>
      <c r="F1509" s="8"/>
      <c r="G1509" s="8"/>
      <c r="H1509" s="8"/>
      <c r="I1509" s="12"/>
      <c r="J1509" s="13"/>
      <c r="K1509" s="14"/>
      <c r="L1509" s="8"/>
    </row>
    <row r="1510" spans="1:12" ht="15" x14ac:dyDescent="0.25">
      <c r="A1510" s="8"/>
      <c r="B1510" s="9"/>
      <c r="C1510" s="10"/>
      <c r="D1510" s="9"/>
      <c r="E1510" s="11"/>
      <c r="F1510" s="8"/>
      <c r="G1510" s="8"/>
      <c r="H1510" s="8"/>
      <c r="I1510" s="12"/>
      <c r="J1510" s="13"/>
      <c r="K1510" s="14"/>
      <c r="L1510" s="8"/>
    </row>
    <row r="1511" spans="1:12" ht="15" x14ac:dyDescent="0.25">
      <c r="A1511" s="8"/>
      <c r="B1511" s="9"/>
      <c r="C1511" s="10"/>
      <c r="D1511" s="9"/>
      <c r="E1511" s="11"/>
      <c r="F1511" s="8"/>
      <c r="G1511" s="8"/>
      <c r="H1511" s="8"/>
      <c r="I1511" s="12"/>
      <c r="J1511" s="13"/>
      <c r="K1511" s="14"/>
      <c r="L1511" s="8"/>
    </row>
    <row r="1512" spans="1:12" ht="15" x14ac:dyDescent="0.25">
      <c r="A1512" s="8"/>
      <c r="B1512" s="9"/>
      <c r="C1512" s="10"/>
      <c r="D1512" s="9"/>
      <c r="E1512" s="11"/>
      <c r="F1512" s="8"/>
      <c r="G1512" s="8"/>
      <c r="H1512" s="8"/>
      <c r="I1512" s="12"/>
      <c r="J1512" s="13"/>
      <c r="K1512" s="14"/>
      <c r="L1512" s="8"/>
    </row>
    <row r="1513" spans="1:12" ht="15" x14ac:dyDescent="0.25">
      <c r="A1513" s="8"/>
      <c r="B1513" s="9"/>
      <c r="C1513" s="10"/>
      <c r="D1513" s="9"/>
      <c r="E1513" s="11"/>
      <c r="F1513" s="8"/>
      <c r="G1513" s="8"/>
      <c r="H1513" s="8"/>
      <c r="I1513" s="12"/>
      <c r="J1513" s="13"/>
      <c r="K1513" s="14"/>
      <c r="L1513" s="8"/>
    </row>
    <row r="1514" spans="1:12" ht="15" x14ac:dyDescent="0.25">
      <c r="A1514" s="8"/>
      <c r="B1514" s="9"/>
      <c r="C1514" s="10"/>
      <c r="D1514" s="9"/>
      <c r="E1514" s="11"/>
      <c r="F1514" s="8"/>
      <c r="G1514" s="8"/>
      <c r="H1514" s="8"/>
      <c r="I1514" s="12"/>
      <c r="J1514" s="13"/>
      <c r="K1514" s="14"/>
      <c r="L1514" s="8"/>
    </row>
    <row r="1515" spans="1:12" ht="15" x14ac:dyDescent="0.25">
      <c r="A1515" s="8"/>
      <c r="B1515" s="9"/>
      <c r="C1515" s="10"/>
      <c r="D1515" s="9"/>
      <c r="E1515" s="11"/>
      <c r="F1515" s="8"/>
      <c r="G1515" s="8"/>
      <c r="H1515" s="8"/>
      <c r="I1515" s="12"/>
      <c r="J1515" s="13"/>
      <c r="K1515" s="14"/>
      <c r="L1515" s="8"/>
    </row>
    <row r="1516" spans="1:12" ht="15" x14ac:dyDescent="0.25">
      <c r="A1516" s="8"/>
      <c r="B1516" s="9"/>
      <c r="C1516" s="10"/>
      <c r="D1516" s="9"/>
      <c r="E1516" s="11"/>
      <c r="F1516" s="8"/>
      <c r="G1516" s="8"/>
      <c r="H1516" s="8"/>
      <c r="I1516" s="12"/>
      <c r="J1516" s="13"/>
      <c r="K1516" s="14"/>
      <c r="L1516" s="8"/>
    </row>
    <row r="1517" spans="1:12" ht="15" x14ac:dyDescent="0.25">
      <c r="A1517" s="8"/>
      <c r="B1517" s="9"/>
      <c r="C1517" s="10"/>
      <c r="D1517" s="9"/>
      <c r="E1517" s="11"/>
      <c r="F1517" s="8"/>
      <c r="G1517" s="8"/>
      <c r="H1517" s="8"/>
      <c r="I1517" s="12"/>
      <c r="J1517" s="13"/>
      <c r="K1517" s="14"/>
      <c r="L1517" s="8"/>
    </row>
    <row r="1518" spans="1:12" ht="15" x14ac:dyDescent="0.25">
      <c r="A1518" s="8"/>
      <c r="B1518" s="9"/>
      <c r="C1518" s="10"/>
      <c r="D1518" s="9"/>
      <c r="E1518" s="11"/>
      <c r="F1518" s="8"/>
      <c r="G1518" s="8"/>
      <c r="H1518" s="8"/>
      <c r="I1518" s="12"/>
      <c r="J1518" s="13"/>
      <c r="K1518" s="14"/>
      <c r="L1518" s="8"/>
    </row>
    <row r="1519" spans="1:12" ht="15" x14ac:dyDescent="0.25">
      <c r="A1519" s="8"/>
      <c r="B1519" s="9"/>
      <c r="C1519" s="10"/>
      <c r="D1519" s="9"/>
      <c r="E1519" s="11"/>
      <c r="F1519" s="8"/>
      <c r="G1519" s="8"/>
      <c r="H1519" s="8"/>
      <c r="I1519" s="12"/>
      <c r="J1519" s="13"/>
      <c r="K1519" s="14"/>
      <c r="L1519" s="8"/>
    </row>
    <row r="1520" spans="1:12" ht="15" x14ac:dyDescent="0.25">
      <c r="A1520" s="8"/>
      <c r="B1520" s="9"/>
      <c r="C1520" s="10"/>
      <c r="D1520" s="9"/>
      <c r="E1520" s="11"/>
      <c r="F1520" s="8"/>
      <c r="G1520" s="8"/>
      <c r="H1520" s="8"/>
      <c r="I1520" s="12"/>
      <c r="J1520" s="13"/>
      <c r="K1520" s="14"/>
      <c r="L1520" s="8"/>
    </row>
    <row r="1521" spans="1:12" ht="15" x14ac:dyDescent="0.25">
      <c r="A1521" s="8"/>
      <c r="B1521" s="9"/>
      <c r="C1521" s="10"/>
      <c r="D1521" s="9"/>
      <c r="E1521" s="11"/>
      <c r="F1521" s="8"/>
      <c r="G1521" s="8"/>
      <c r="H1521" s="8"/>
      <c r="I1521" s="12"/>
      <c r="J1521" s="13"/>
      <c r="K1521" s="14"/>
      <c r="L1521" s="8"/>
    </row>
    <row r="1522" spans="1:12" ht="15" x14ac:dyDescent="0.25">
      <c r="A1522" s="8"/>
      <c r="B1522" s="9"/>
      <c r="C1522" s="10"/>
      <c r="D1522" s="9"/>
      <c r="E1522" s="11"/>
      <c r="F1522" s="8"/>
      <c r="G1522" s="8"/>
      <c r="H1522" s="8"/>
      <c r="I1522" s="12"/>
      <c r="J1522" s="13"/>
      <c r="K1522" s="14"/>
      <c r="L1522" s="8"/>
    </row>
    <row r="1523" spans="1:12" ht="15" x14ac:dyDescent="0.25">
      <c r="A1523" s="8"/>
      <c r="B1523" s="9"/>
      <c r="C1523" s="10"/>
      <c r="D1523" s="9"/>
      <c r="E1523" s="11"/>
      <c r="F1523" s="8"/>
      <c r="G1523" s="8"/>
      <c r="H1523" s="8"/>
      <c r="I1523" s="12"/>
      <c r="J1523" s="13"/>
      <c r="K1523" s="14"/>
      <c r="L1523" s="8"/>
    </row>
    <row r="1524" spans="1:12" ht="15" x14ac:dyDescent="0.25">
      <c r="A1524" s="8"/>
      <c r="B1524" s="9"/>
      <c r="C1524" s="10"/>
      <c r="D1524" s="9"/>
      <c r="E1524" s="11"/>
      <c r="F1524" s="8"/>
      <c r="G1524" s="8"/>
      <c r="H1524" s="8"/>
      <c r="I1524" s="12"/>
      <c r="J1524" s="13"/>
      <c r="K1524" s="14"/>
      <c r="L1524" s="8"/>
    </row>
    <row r="1525" spans="1:12" ht="15" x14ac:dyDescent="0.25">
      <c r="A1525" s="8"/>
      <c r="B1525" s="9"/>
      <c r="C1525" s="10"/>
      <c r="D1525" s="9"/>
      <c r="E1525" s="11"/>
      <c r="F1525" s="8"/>
      <c r="G1525" s="8"/>
      <c r="H1525" s="8"/>
      <c r="I1525" s="12"/>
      <c r="J1525" s="13"/>
      <c r="K1525" s="14"/>
      <c r="L1525" s="8"/>
    </row>
    <row r="1526" spans="1:12" ht="15" x14ac:dyDescent="0.25">
      <c r="A1526" s="8"/>
      <c r="B1526" s="9"/>
      <c r="C1526" s="10"/>
      <c r="D1526" s="9"/>
      <c r="E1526" s="11"/>
      <c r="F1526" s="8"/>
      <c r="G1526" s="8"/>
      <c r="H1526" s="8"/>
      <c r="I1526" s="12"/>
      <c r="J1526" s="13"/>
      <c r="K1526" s="14"/>
      <c r="L1526" s="8"/>
    </row>
    <row r="1527" spans="1:12" ht="15" x14ac:dyDescent="0.25">
      <c r="A1527" s="8"/>
      <c r="B1527" s="9"/>
      <c r="C1527" s="10"/>
      <c r="D1527" s="9"/>
      <c r="E1527" s="11"/>
      <c r="F1527" s="8"/>
      <c r="G1527" s="8"/>
      <c r="H1527" s="8"/>
      <c r="I1527" s="12"/>
      <c r="J1527" s="13"/>
      <c r="K1527" s="14"/>
      <c r="L1527" s="8"/>
    </row>
    <row r="1528" spans="1:12" ht="15" x14ac:dyDescent="0.25">
      <c r="A1528" s="8"/>
      <c r="B1528" s="9"/>
      <c r="C1528" s="10"/>
      <c r="D1528" s="9"/>
      <c r="E1528" s="11"/>
      <c r="F1528" s="8"/>
      <c r="G1528" s="8"/>
      <c r="H1528" s="8"/>
      <c r="I1528" s="12"/>
      <c r="J1528" s="13"/>
      <c r="K1528" s="14"/>
      <c r="L1528" s="8"/>
    </row>
    <row r="1529" spans="1:12" ht="15" x14ac:dyDescent="0.25">
      <c r="A1529" s="8"/>
      <c r="B1529" s="9"/>
      <c r="C1529" s="10"/>
      <c r="D1529" s="9"/>
      <c r="E1529" s="11"/>
      <c r="F1529" s="8"/>
      <c r="G1529" s="8"/>
      <c r="H1529" s="8"/>
      <c r="I1529" s="12"/>
      <c r="J1529" s="13"/>
      <c r="K1529" s="14"/>
      <c r="L1529" s="8"/>
    </row>
    <row r="1530" spans="1:12" ht="15" x14ac:dyDescent="0.25">
      <c r="A1530" s="8"/>
      <c r="B1530" s="9"/>
      <c r="C1530" s="10"/>
      <c r="D1530" s="9"/>
      <c r="E1530" s="11"/>
      <c r="F1530" s="8"/>
      <c r="G1530" s="8"/>
      <c r="H1530" s="8"/>
      <c r="I1530" s="12"/>
      <c r="J1530" s="13"/>
      <c r="K1530" s="14"/>
      <c r="L1530" s="8"/>
    </row>
    <row r="1531" spans="1:12" ht="15" x14ac:dyDescent="0.25">
      <c r="A1531" s="8"/>
      <c r="B1531" s="9"/>
      <c r="C1531" s="10"/>
      <c r="D1531" s="9"/>
      <c r="E1531" s="11"/>
      <c r="F1531" s="8"/>
      <c r="G1531" s="8"/>
      <c r="H1531" s="8"/>
      <c r="I1531" s="12"/>
      <c r="J1531" s="13"/>
      <c r="K1531" s="14"/>
      <c r="L1531" s="8"/>
    </row>
    <row r="1532" spans="1:12" ht="15" x14ac:dyDescent="0.25">
      <c r="A1532" s="8"/>
      <c r="B1532" s="9"/>
      <c r="C1532" s="10"/>
      <c r="D1532" s="9"/>
      <c r="E1532" s="11"/>
      <c r="F1532" s="8"/>
      <c r="G1532" s="8"/>
      <c r="H1532" s="8"/>
      <c r="I1532" s="12"/>
      <c r="J1532" s="13"/>
      <c r="K1532" s="14"/>
      <c r="L1532" s="8"/>
    </row>
    <row r="1533" spans="1:12" ht="15" x14ac:dyDescent="0.25">
      <c r="A1533" s="8"/>
      <c r="B1533" s="9"/>
      <c r="C1533" s="10"/>
      <c r="D1533" s="9"/>
      <c r="E1533" s="11"/>
      <c r="F1533" s="8"/>
      <c r="G1533" s="8"/>
      <c r="H1533" s="8"/>
      <c r="I1533" s="12"/>
      <c r="J1533" s="13"/>
      <c r="K1533" s="14"/>
      <c r="L1533" s="8"/>
    </row>
    <row r="1534" spans="1:12" ht="15" x14ac:dyDescent="0.25">
      <c r="A1534" s="8"/>
      <c r="B1534" s="9"/>
      <c r="C1534" s="10"/>
      <c r="D1534" s="9"/>
      <c r="E1534" s="11"/>
      <c r="F1534" s="8"/>
      <c r="G1534" s="8"/>
      <c r="H1534" s="8"/>
      <c r="I1534" s="12"/>
      <c r="J1534" s="13"/>
      <c r="K1534" s="14"/>
      <c r="L1534" s="8"/>
    </row>
    <row r="1535" spans="1:12" ht="15" x14ac:dyDescent="0.25">
      <c r="A1535" s="8"/>
      <c r="B1535" s="9"/>
      <c r="C1535" s="10"/>
      <c r="D1535" s="9"/>
      <c r="E1535" s="11"/>
      <c r="F1535" s="8"/>
      <c r="G1535" s="8"/>
      <c r="H1535" s="8"/>
      <c r="I1535" s="12"/>
      <c r="J1535" s="13"/>
      <c r="K1535" s="14"/>
      <c r="L1535" s="8"/>
    </row>
    <row r="1536" spans="1:12" ht="15" x14ac:dyDescent="0.25">
      <c r="A1536" s="8"/>
      <c r="B1536" s="9"/>
      <c r="C1536" s="10"/>
      <c r="D1536" s="9"/>
      <c r="E1536" s="11"/>
      <c r="F1536" s="8"/>
      <c r="G1536" s="8"/>
      <c r="H1536" s="8"/>
      <c r="I1536" s="12"/>
      <c r="J1536" s="13"/>
      <c r="K1536" s="14"/>
      <c r="L1536" s="8"/>
    </row>
    <row r="1537" spans="1:12" ht="15" x14ac:dyDescent="0.25">
      <c r="A1537" s="8"/>
      <c r="B1537" s="9"/>
      <c r="C1537" s="10"/>
      <c r="D1537" s="9"/>
      <c r="E1537" s="11"/>
      <c r="F1537" s="8"/>
      <c r="G1537" s="8"/>
      <c r="H1537" s="8"/>
      <c r="I1537" s="12"/>
      <c r="J1537" s="13"/>
      <c r="K1537" s="14"/>
      <c r="L1537" s="8"/>
    </row>
    <row r="1538" spans="1:12" ht="15" x14ac:dyDescent="0.25">
      <c r="A1538" s="8"/>
      <c r="B1538" s="9"/>
      <c r="C1538" s="10"/>
      <c r="D1538" s="9"/>
      <c r="E1538" s="11"/>
      <c r="F1538" s="8"/>
      <c r="G1538" s="8"/>
      <c r="H1538" s="8"/>
      <c r="I1538" s="12"/>
      <c r="J1538" s="13"/>
      <c r="K1538" s="14"/>
      <c r="L1538" s="8"/>
    </row>
    <row r="1539" spans="1:12" ht="15" x14ac:dyDescent="0.25">
      <c r="A1539" s="8"/>
      <c r="B1539" s="9"/>
      <c r="C1539" s="10"/>
      <c r="D1539" s="9"/>
      <c r="E1539" s="11"/>
      <c r="F1539" s="8"/>
      <c r="G1539" s="8"/>
      <c r="H1539" s="8"/>
      <c r="I1539" s="12"/>
      <c r="J1539" s="13"/>
      <c r="K1539" s="14"/>
      <c r="L1539" s="8"/>
    </row>
    <row r="1540" spans="1:12" ht="15" x14ac:dyDescent="0.25">
      <c r="A1540" s="8"/>
      <c r="B1540" s="9"/>
      <c r="C1540" s="10"/>
      <c r="D1540" s="9"/>
      <c r="E1540" s="11"/>
      <c r="F1540" s="8"/>
      <c r="G1540" s="8"/>
      <c r="H1540" s="8"/>
      <c r="I1540" s="12"/>
      <c r="J1540" s="13"/>
      <c r="K1540" s="14"/>
      <c r="L1540" s="8"/>
    </row>
    <row r="1541" spans="1:12" ht="15" x14ac:dyDescent="0.25">
      <c r="A1541" s="8"/>
      <c r="B1541" s="9"/>
      <c r="C1541" s="10"/>
      <c r="D1541" s="9"/>
      <c r="E1541" s="11"/>
      <c r="F1541" s="8"/>
      <c r="G1541" s="8"/>
      <c r="H1541" s="8"/>
      <c r="I1541" s="12"/>
      <c r="J1541" s="13"/>
      <c r="K1541" s="14"/>
      <c r="L1541" s="8"/>
    </row>
    <row r="1542" spans="1:12" ht="15" x14ac:dyDescent="0.25">
      <c r="A1542" s="8"/>
      <c r="B1542" s="9"/>
      <c r="C1542" s="10"/>
      <c r="D1542" s="9"/>
      <c r="E1542" s="11"/>
      <c r="F1542" s="8"/>
      <c r="G1542" s="8"/>
      <c r="H1542" s="8"/>
      <c r="I1542" s="12"/>
      <c r="J1542" s="13"/>
      <c r="K1542" s="14"/>
      <c r="L1542" s="8"/>
    </row>
    <row r="1543" spans="1:12" ht="15" x14ac:dyDescent="0.25">
      <c r="A1543" s="8"/>
      <c r="B1543" s="9"/>
      <c r="C1543" s="10"/>
      <c r="D1543" s="9"/>
      <c r="E1543" s="11"/>
      <c r="F1543" s="8"/>
      <c r="G1543" s="8"/>
      <c r="H1543" s="8"/>
      <c r="I1543" s="12"/>
      <c r="J1543" s="13"/>
      <c r="K1543" s="14"/>
      <c r="L1543" s="8"/>
    </row>
    <row r="1544" spans="1:12" ht="15" x14ac:dyDescent="0.25">
      <c r="A1544" s="8"/>
      <c r="B1544" s="9"/>
      <c r="C1544" s="10"/>
      <c r="D1544" s="9"/>
      <c r="E1544" s="11"/>
      <c r="F1544" s="8"/>
      <c r="G1544" s="8"/>
      <c r="H1544" s="8"/>
      <c r="I1544" s="12"/>
      <c r="J1544" s="13"/>
      <c r="K1544" s="14"/>
      <c r="L1544" s="8"/>
    </row>
  </sheetData>
  <autoFilter ref="A2:L2"/>
  <mergeCells count="225">
    <mergeCell ref="A1413:A1414"/>
    <mergeCell ref="A1415:A1416"/>
    <mergeCell ref="A1420:A1422"/>
    <mergeCell ref="A1423:A1428"/>
    <mergeCell ref="A1429:A1430"/>
    <mergeCell ref="A1394:A1395"/>
    <mergeCell ref="A1396:A1397"/>
    <mergeCell ref="A1400:A1402"/>
    <mergeCell ref="A1403:A1405"/>
    <mergeCell ref="A1406:A1411"/>
    <mergeCell ref="A1372:A1376"/>
    <mergeCell ref="A1379:A1380"/>
    <mergeCell ref="A1382:A1384"/>
    <mergeCell ref="A1386:A1388"/>
    <mergeCell ref="A1389:A1390"/>
    <mergeCell ref="A1348:A1352"/>
    <mergeCell ref="A1353:A1355"/>
    <mergeCell ref="A1357:A1358"/>
    <mergeCell ref="A1361:A1364"/>
    <mergeCell ref="A1368:A1370"/>
    <mergeCell ref="A1008:A1013"/>
    <mergeCell ref="A1014:A1327"/>
    <mergeCell ref="A1328:A1333"/>
    <mergeCell ref="A1335:A1338"/>
    <mergeCell ref="A1339:A1341"/>
    <mergeCell ref="A983:A990"/>
    <mergeCell ref="A991:A994"/>
    <mergeCell ref="A995:A996"/>
    <mergeCell ref="A997:A1002"/>
    <mergeCell ref="A1003:A1007"/>
    <mergeCell ref="A955:A958"/>
    <mergeCell ref="A959:A964"/>
    <mergeCell ref="A965:A971"/>
    <mergeCell ref="A972:A975"/>
    <mergeCell ref="A978:A982"/>
    <mergeCell ref="A928:A935"/>
    <mergeCell ref="A936:A938"/>
    <mergeCell ref="A939:A942"/>
    <mergeCell ref="A945:A947"/>
    <mergeCell ref="A950:A954"/>
    <mergeCell ref="A908:A912"/>
    <mergeCell ref="A916:A917"/>
    <mergeCell ref="A919:A920"/>
    <mergeCell ref="A921:A923"/>
    <mergeCell ref="A925:A927"/>
    <mergeCell ref="A871:A881"/>
    <mergeCell ref="A882:A886"/>
    <mergeCell ref="A895:A897"/>
    <mergeCell ref="A899:A905"/>
    <mergeCell ref="A906:A907"/>
    <mergeCell ref="A840:A841"/>
    <mergeCell ref="A844:A848"/>
    <mergeCell ref="A850:A854"/>
    <mergeCell ref="A855:A857"/>
    <mergeCell ref="A860:A868"/>
    <mergeCell ref="A815:A816"/>
    <mergeCell ref="A820:A822"/>
    <mergeCell ref="A823:A824"/>
    <mergeCell ref="A826:A827"/>
    <mergeCell ref="A832:A839"/>
    <mergeCell ref="A785:A787"/>
    <mergeCell ref="A788:A795"/>
    <mergeCell ref="A799:A806"/>
    <mergeCell ref="A807:A809"/>
    <mergeCell ref="A812:A813"/>
    <mergeCell ref="A762:A764"/>
    <mergeCell ref="A766:A768"/>
    <mergeCell ref="A769:A777"/>
    <mergeCell ref="A778:A779"/>
    <mergeCell ref="A780:A782"/>
    <mergeCell ref="A738:A739"/>
    <mergeCell ref="A741:A742"/>
    <mergeCell ref="A746:A747"/>
    <mergeCell ref="A749:A750"/>
    <mergeCell ref="A751:A760"/>
    <mergeCell ref="A715:A716"/>
    <mergeCell ref="A719:A720"/>
    <mergeCell ref="A722:A725"/>
    <mergeCell ref="A727:A728"/>
    <mergeCell ref="A730:A737"/>
    <mergeCell ref="A693:A694"/>
    <mergeCell ref="A695:A696"/>
    <mergeCell ref="A698:A700"/>
    <mergeCell ref="A703:A709"/>
    <mergeCell ref="A710:A711"/>
    <mergeCell ref="A666:A667"/>
    <mergeCell ref="A668:A669"/>
    <mergeCell ref="A671:A672"/>
    <mergeCell ref="A673:A676"/>
    <mergeCell ref="A677:A692"/>
    <mergeCell ref="A643:A651"/>
    <mergeCell ref="A652:A653"/>
    <mergeCell ref="A654:A655"/>
    <mergeCell ref="A656:A658"/>
    <mergeCell ref="A659:A663"/>
    <mergeCell ref="A620:A623"/>
    <mergeCell ref="A624:A625"/>
    <mergeCell ref="A626:A627"/>
    <mergeCell ref="A629:A634"/>
    <mergeCell ref="A636:A641"/>
    <mergeCell ref="A582:A585"/>
    <mergeCell ref="A589:A595"/>
    <mergeCell ref="A597:A598"/>
    <mergeCell ref="A600:A602"/>
    <mergeCell ref="A603:A618"/>
    <mergeCell ref="A563:A565"/>
    <mergeCell ref="A566:A567"/>
    <mergeCell ref="A569:A570"/>
    <mergeCell ref="A571:A576"/>
    <mergeCell ref="A577:A579"/>
    <mergeCell ref="A542:A544"/>
    <mergeCell ref="A545:A549"/>
    <mergeCell ref="A550:A557"/>
    <mergeCell ref="A558:A559"/>
    <mergeCell ref="A561:A562"/>
    <mergeCell ref="A522:A525"/>
    <mergeCell ref="A526:A527"/>
    <mergeCell ref="A531:A535"/>
    <mergeCell ref="A536:A537"/>
    <mergeCell ref="A538:A540"/>
    <mergeCell ref="A507:A508"/>
    <mergeCell ref="A509:A510"/>
    <mergeCell ref="A511:A514"/>
    <mergeCell ref="A515:A518"/>
    <mergeCell ref="A519:A520"/>
    <mergeCell ref="A470:A479"/>
    <mergeCell ref="A480:A481"/>
    <mergeCell ref="A482:A486"/>
    <mergeCell ref="A487:A492"/>
    <mergeCell ref="A500:A504"/>
    <mergeCell ref="A442:A443"/>
    <mergeCell ref="A444:A445"/>
    <mergeCell ref="A446:A452"/>
    <mergeCell ref="A453:A455"/>
    <mergeCell ref="A459:A469"/>
    <mergeCell ref="A419:A431"/>
    <mergeCell ref="A432:A433"/>
    <mergeCell ref="A434:A435"/>
    <mergeCell ref="A436:A437"/>
    <mergeCell ref="A439:A441"/>
    <mergeCell ref="A398:A403"/>
    <mergeCell ref="A404:A408"/>
    <mergeCell ref="A409:A411"/>
    <mergeCell ref="A412:A414"/>
    <mergeCell ref="A415:A418"/>
    <mergeCell ref="A375:A377"/>
    <mergeCell ref="A379:A381"/>
    <mergeCell ref="A384:A389"/>
    <mergeCell ref="A390:A391"/>
    <mergeCell ref="A394:A396"/>
    <mergeCell ref="A352:A353"/>
    <mergeCell ref="A354:A356"/>
    <mergeCell ref="A359:A368"/>
    <mergeCell ref="A370:A372"/>
    <mergeCell ref="A373:A374"/>
    <mergeCell ref="A336:A339"/>
    <mergeCell ref="A340:A341"/>
    <mergeCell ref="A342:A345"/>
    <mergeCell ref="A346:A347"/>
    <mergeCell ref="A349:A351"/>
    <mergeCell ref="A304:A308"/>
    <mergeCell ref="A309:A310"/>
    <mergeCell ref="A311:A318"/>
    <mergeCell ref="A320:A325"/>
    <mergeCell ref="A326:A334"/>
    <mergeCell ref="A281:A289"/>
    <mergeCell ref="A292:A294"/>
    <mergeCell ref="A295:A296"/>
    <mergeCell ref="A299:A300"/>
    <mergeCell ref="A302:A303"/>
    <mergeCell ref="A246:A249"/>
    <mergeCell ref="A250:A251"/>
    <mergeCell ref="A252:A259"/>
    <mergeCell ref="A260:A262"/>
    <mergeCell ref="A263:A279"/>
    <mergeCell ref="A223:A228"/>
    <mergeCell ref="A229:A230"/>
    <mergeCell ref="A232:A235"/>
    <mergeCell ref="A236:A242"/>
    <mergeCell ref="A243:A244"/>
    <mergeCell ref="A191:A192"/>
    <mergeCell ref="A194:A198"/>
    <mergeCell ref="A200:A206"/>
    <mergeCell ref="A208:A210"/>
    <mergeCell ref="A211:A217"/>
    <mergeCell ref="A170:A171"/>
    <mergeCell ref="A173:A174"/>
    <mergeCell ref="A175:A181"/>
    <mergeCell ref="A182:A185"/>
    <mergeCell ref="A187:A190"/>
    <mergeCell ref="A137:A138"/>
    <mergeCell ref="A139:A141"/>
    <mergeCell ref="A146:A151"/>
    <mergeCell ref="A152:A159"/>
    <mergeCell ref="A160:A166"/>
    <mergeCell ref="A106:A109"/>
    <mergeCell ref="A110:A126"/>
    <mergeCell ref="A129:A131"/>
    <mergeCell ref="A132:A133"/>
    <mergeCell ref="A134:A135"/>
    <mergeCell ref="A90:A91"/>
    <mergeCell ref="A92:A94"/>
    <mergeCell ref="A95:A98"/>
    <mergeCell ref="A99:A102"/>
    <mergeCell ref="A104:A105"/>
    <mergeCell ref="A63:A64"/>
    <mergeCell ref="A67:A69"/>
    <mergeCell ref="A70:A77"/>
    <mergeCell ref="A80:A85"/>
    <mergeCell ref="A86:A89"/>
    <mergeCell ref="A40:A44"/>
    <mergeCell ref="A47:A49"/>
    <mergeCell ref="A51:A54"/>
    <mergeCell ref="A55:A60"/>
    <mergeCell ref="A61:A62"/>
    <mergeCell ref="A19:A20"/>
    <mergeCell ref="A21:A25"/>
    <mergeCell ref="A27:A28"/>
    <mergeCell ref="A30:A37"/>
    <mergeCell ref="A38:A39"/>
    <mergeCell ref="A1:L1"/>
    <mergeCell ref="A4:A6"/>
    <mergeCell ref="A7:A8"/>
    <mergeCell ref="A10:A12"/>
    <mergeCell ref="A13:A17"/>
  </mergeCells>
  <conditionalFormatting sqref="D201">
    <cfRule type="duplicateValues" dxfId="2" priority="2"/>
  </conditionalFormatting>
  <conditionalFormatting sqref="D3:D200 D202:D964">
    <cfRule type="duplicateValues" dxfId="1" priority="3"/>
  </conditionalFormatting>
  <conditionalFormatting sqref="D1267:D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Autorização VRA</vt:lpstr>
      <vt:lpstr>'Autorização VRA'!_FiltrarBancodeDados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2024-10-17T18:52:52Z</dcterms:created>
  <dcterms:modified xsi:type="dcterms:W3CDTF">2024-10-18T14:40:29Z</dcterms:modified>
</cp:coreProperties>
</file>