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ções\2024\11 Novembro\Cetesb\"/>
    </mc:Choice>
  </mc:AlternateContent>
  <bookViews>
    <workbookView xWindow="480" yWindow="45" windowWidth="27795" windowHeight="12855"/>
  </bookViews>
  <sheets>
    <sheet name="Autorização VRA" sheetId="1" r:id="rId1"/>
  </sheets>
  <definedNames>
    <definedName name="_xlnm._FilterDatabase" localSheetId="0">'Autorização VRA'!$A$2:$L$2</definedName>
    <definedName name="_xlnm.Print_Titles" localSheetId="0">'Autorização VRA'!$1:$2</definedName>
  </definedNames>
  <calcPr calcId="145621"/>
</workbook>
</file>

<file path=xl/sharedStrings.xml><?xml version="1.0" encoding="utf-8"?>
<sst xmlns="http://schemas.openxmlformats.org/spreadsheetml/2006/main" count="7490" uniqueCount="2277">
  <si>
    <t>CETESB ‐ Documentos Emitidos  - Via Rápida Ambiental - de 01/11/2024 a 30/11/2024 - Quantidade: 1.312</t>
  </si>
  <si>
    <t>Município</t>
  </si>
  <si>
    <t>Numero da Solicitação</t>
  </si>
  <si>
    <t>Data da Solicitação</t>
  </si>
  <si>
    <t>Numero do Documento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</si>
  <si>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</si>
  <si>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</si>
  <si>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</si>
  <si>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</si>
  <si>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</si>
  <si>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</si>
  <si>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</si>
  <si>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</si>
  <si>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Companhia Paulista de Força e Luz</t>
  </si>
  <si>
    <t xml:space="preserve"> -  - </t>
  </si>
  <si>
    <t>Agência Ambiental de Campinas</t>
  </si>
  <si>
    <t>Abertura de Picada</t>
  </si>
  <si>
    <t>Emitido</t>
  </si>
  <si>
    <t>Adamantina</t>
  </si>
  <si>
    <t>***37218-**</t>
  </si>
  <si>
    <t>*i**ru *a**u*a</t>
  </si>
  <si>
    <t xml:space="preserve">Área Rural - 15 - </t>
  </si>
  <si>
    <t>Agência Ambiental de Dracena</t>
  </si>
  <si>
    <t>Corte de Árvore</t>
  </si>
  <si>
    <t>Aguaí</t>
  </si>
  <si>
    <t>***72876-**</t>
  </si>
  <si>
    <t>*a**os *e**i*u* S**w**d**</t>
  </si>
  <si>
    <t>Área Rural -  - Casa Sede</t>
  </si>
  <si>
    <t>Agência Ambiental de São João da Boa Vista</t>
  </si>
  <si>
    <t>***12838-**</t>
  </si>
  <si>
    <t>*D**RD* R**A M**H**O *O**I****</t>
  </si>
  <si>
    <t xml:space="preserve">RODOVIA AGUAI/PIRASSUNUNGA, KM 13 - S/Nº - </t>
  </si>
  <si>
    <t>***55284-**</t>
  </si>
  <si>
    <t>*n**ni* W**h*l**s *a* D** *****</t>
  </si>
  <si>
    <t>Área Rural -  - Sitio São Jorge Gleba "A"</t>
  </si>
  <si>
    <t xml:space="preserve">Rua Helena Legaspe Costa - 215 - </t>
  </si>
  <si>
    <t>Águas da Prata</t>
  </si>
  <si>
    <t>***28568-**</t>
  </si>
  <si>
    <t>*a**io *e**e*r* S**c**s</t>
  </si>
  <si>
    <t xml:space="preserve">Área Rural -  - </t>
  </si>
  <si>
    <t>Águas de Lindóia</t>
  </si>
  <si>
    <t>***2879-**</t>
  </si>
  <si>
    <t>*a**en *i**i* **r**s *o *a***</t>
  </si>
  <si>
    <t xml:space="preserve">Estrada Municipal Major José Raimundo de Souza - 00 - </t>
  </si>
  <si>
    <t>Agência Ambiental de Mogi Guaçu</t>
  </si>
  <si>
    <t>SANEAMENTO AMBIENTAL DE ÁGUAS DE LINDÓIA</t>
  </si>
  <si>
    <t xml:space="preserve">Rua josé maria de souza -  - </t>
  </si>
  <si>
    <t>Agudos</t>
  </si>
  <si>
    <t>Edust Participações Ltda.</t>
  </si>
  <si>
    <t xml:space="preserve">Estrada agudos domélia km 10 -  - </t>
  </si>
  <si>
    <t>Agência Ambiental de Bauru</t>
  </si>
  <si>
    <t>Altair</t>
  </si>
  <si>
    <t>Agro Pastoril Paschoal Campanelli SA</t>
  </si>
  <si>
    <t>Rod. Armando de Sales Oliveira -  - Km 478 e 500 metros</t>
  </si>
  <si>
    <t>Agência Ambiental de Barretos</t>
  </si>
  <si>
    <t>TEREOS AÇÚCAR E ENERGIA BRASIL S.A</t>
  </si>
  <si>
    <t>Rodovia Municipal de Altair a Suinana -  - km 20</t>
  </si>
  <si>
    <t>Altinópolis</t>
  </si>
  <si>
    <t>RAFAEL CASTRO CRIVELENTI E OUTRO</t>
  </si>
  <si>
    <t>Área Rural -  - Viveiro Curicaca</t>
  </si>
  <si>
    <t>Agência Ambiental de Ribeirão Preto</t>
  </si>
  <si>
    <t>Alto Alegre</t>
  </si>
  <si>
    <t>***26958-**</t>
  </si>
  <si>
    <t>*A**O **A**S P**I**A</t>
  </si>
  <si>
    <t xml:space="preserve">Sítio -  - </t>
  </si>
  <si>
    <t>Agência Ambiental de Araçatuba</t>
  </si>
  <si>
    <t>***12038-**</t>
  </si>
  <si>
    <t>*u**ci *i**n*a</t>
  </si>
  <si>
    <t>Estrada municipal Alto Alegre/SP a Penápolis/SP -  - Km 0,5</t>
  </si>
  <si>
    <t>***16368-**</t>
  </si>
  <si>
    <t>*D**AR *I**R*N* D* S**V*</t>
  </si>
  <si>
    <t xml:space="preserve">Estrada São Martinho sentido Luiziania - Km 10 -  - </t>
  </si>
  <si>
    <t>***95588-**</t>
  </si>
  <si>
    <t>*i**an *v**a P**e**a</t>
  </si>
  <si>
    <t xml:space="preserve">Estrada municipal aag -  - </t>
  </si>
  <si>
    <t>Álvares Florence</t>
  </si>
  <si>
    <t>***69328-**</t>
  </si>
  <si>
    <t>*E**NA**O *P*R**I** ** **U** **R***S</t>
  </si>
  <si>
    <t>CHACARA ALVES -  - RURAL</t>
  </si>
  <si>
    <t>Agência Ambiental de Votuporanga</t>
  </si>
  <si>
    <t>***86258-**</t>
  </si>
  <si>
    <t>*A**IC** **I*S *R**C**C*</t>
  </si>
  <si>
    <t>ESTRADA MUNICIPAL AVF-398 -  - CHACARA RECANTO DAS FLORES</t>
  </si>
  <si>
    <t>Álvares Machado</t>
  </si>
  <si>
    <t>SOLAR ALVARES MACHADO X LTDA</t>
  </si>
  <si>
    <t>EST PARA O BAIRRO LIMOEIRO -  - -</t>
  </si>
  <si>
    <t>Agência Ambiental de Presidente Prudente</t>
  </si>
  <si>
    <t>Américo de Campos</t>
  </si>
  <si>
    <t>***69168-**</t>
  </si>
  <si>
    <t>*M**IO *O**E G** **A**H**I</t>
  </si>
  <si>
    <t xml:space="preserve">ESTRADA MUNICIPAL FAZ AGUAS PARADAS -  - </t>
  </si>
  <si>
    <t xml:space="preserve">ESTRADA MUNICIPAL DE AMERICO -  - </t>
  </si>
  <si>
    <t>Amparo</t>
  </si>
  <si>
    <t>***68688-**</t>
  </si>
  <si>
    <t>*o**e **n**e*t* d* O**v**r*</t>
  </si>
  <si>
    <t>Rua josé da costa - 300 - A</t>
  </si>
  <si>
    <t>Agência Ambiental de Paulínia</t>
  </si>
  <si>
    <t>Marcos Vinicius Bernardes Peigo</t>
  </si>
  <si>
    <t xml:space="preserve">Área Rural - 0 - </t>
  </si>
  <si>
    <t>Analândia</t>
  </si>
  <si>
    <t>***36981-**</t>
  </si>
  <si>
    <t>*A**A **N**I*A *E *O**A</t>
  </si>
  <si>
    <t xml:space="preserve">Área Rural - SP 153 - </t>
  </si>
  <si>
    <t>Agência Ambiental de Taubaté</t>
  </si>
  <si>
    <t>Andradina</t>
  </si>
  <si>
    <t>***65728-**</t>
  </si>
  <si>
    <t>*o** L**z *u*l**</t>
  </si>
  <si>
    <t>Área Rural -  - Estância Real</t>
  </si>
  <si>
    <t>***42768-**</t>
  </si>
  <si>
    <t>*a**a **e** *o* S**t**</t>
  </si>
  <si>
    <t>Viralcool Açúcar e Álcool Ltda</t>
  </si>
  <si>
    <t xml:space="preserve">Lote 45 Gleba 05 Fazenda Primavera -  - </t>
  </si>
  <si>
    <t>***81938-**</t>
  </si>
  <si>
    <t>*A**OS *O**R*O *A**L**</t>
  </si>
  <si>
    <t>PROJETO DE ASSENTAMENTO ARIZONA - 30 - Lote</t>
  </si>
  <si>
    <t xml:space="preserve">Parcela 04 Gleba 02 Fazenda Primavera -  - </t>
  </si>
  <si>
    <t xml:space="preserve">Estancia paraiso -  - </t>
  </si>
  <si>
    <t xml:space="preserve">Sitio são francisco -  - </t>
  </si>
  <si>
    <t>Angatuba</t>
  </si>
  <si>
    <t>***13678-**</t>
  </si>
  <si>
    <t>*o** M**u**k* **c**</t>
  </si>
  <si>
    <t>Estrada municipal -  - Acesso pela Rodovia Raposo Tavares</t>
  </si>
  <si>
    <t>Agência Ambiental de Itapetininga</t>
  </si>
  <si>
    <t>***94148-**</t>
  </si>
  <si>
    <t>*d**le* L**o V**n*</t>
  </si>
  <si>
    <t>ESTRADA MUNICIPAL ANGATUBA AO BAIRRO DOS DIOGOS -  - Sítio São Manoel</t>
  </si>
  <si>
    <t>***68448-**</t>
  </si>
  <si>
    <t>*a**a ** **l*t* C**t**o</t>
  </si>
  <si>
    <t xml:space="preserve">Rua prudente de moraes - 1805 - </t>
  </si>
  <si>
    <t>***26188-**</t>
  </si>
  <si>
    <t>*i**er** **s S**t** **m** *****n*</t>
  </si>
  <si>
    <t xml:space="preserve">Sítio Bela Vista -  - </t>
  </si>
  <si>
    <t>Anhembi</t>
  </si>
  <si>
    <t>JOSE ANTONIO POSSIGNOLO E OUTRO</t>
  </si>
  <si>
    <t>Área Rural de Anhembi -  -  Sítio Recanto Vista Alegre</t>
  </si>
  <si>
    <t>Agência Ambiental de Botucatu</t>
  </si>
  <si>
    <t>Cancelado</t>
  </si>
  <si>
    <t>Área Rural -  - Estrada antiga da Cherp a Piapara</t>
  </si>
  <si>
    <t>Agrícola Moreno de Nipoã Ltda</t>
  </si>
  <si>
    <t xml:space="preserve">Rod Feliciano Sales Cunha Km 15 -  - </t>
  </si>
  <si>
    <t>Agência Ambiental de São José do Rio Preto</t>
  </si>
  <si>
    <t>Anhumas</t>
  </si>
  <si>
    <t>Município de Anhumas</t>
  </si>
  <si>
    <t>Estrada rural AHM 180 - Iolanda Piai Udenal -  - Ao lado da ponte</t>
  </si>
  <si>
    <t xml:space="preserve">AHM 156 - ESTRADA RURAL PAULO BERNARDO CACHEFFO -  - </t>
  </si>
  <si>
    <t>Aparecida d'Oeste</t>
  </si>
  <si>
    <t>***84184-**</t>
  </si>
  <si>
    <t>*a**el**o *o*i**t* B**s**c* ** O***e*r*</t>
  </si>
  <si>
    <t>chacará santo expedito -  - ZONA RURAL</t>
  </si>
  <si>
    <t>Agência Ambiental de Jales</t>
  </si>
  <si>
    <t>***85988-**</t>
  </si>
  <si>
    <t>*i**rd* d* M*n**e* B**t**u**</t>
  </si>
  <si>
    <t xml:space="preserve">Sitio santo antonio -  - </t>
  </si>
  <si>
    <t>Araçariguama</t>
  </si>
  <si>
    <t>ASSOCIACAO ECOVILLE</t>
  </si>
  <si>
    <t xml:space="preserve">Alameda Roberto Burle Marx - 1080 - </t>
  </si>
  <si>
    <t>Agência Ambiental de Itu</t>
  </si>
  <si>
    <t>Araçatuba</t>
  </si>
  <si>
    <t>LAINE &amp; BASSI LTDA. EPP</t>
  </si>
  <si>
    <t xml:space="preserve">Parque Portuário -  - </t>
  </si>
  <si>
    <t>***36182-**</t>
  </si>
  <si>
    <t>*a**o **s* C*s** **n**r</t>
  </si>
  <si>
    <t xml:space="preserve">Estrada municipal estrada municipal araçatuba sentido pereira barreto - km21 - 21 - </t>
  </si>
  <si>
    <t>Arealva</t>
  </si>
  <si>
    <t>***73318-**</t>
  </si>
  <si>
    <t>*D**R **D**I M**S**A**</t>
  </si>
  <si>
    <t xml:space="preserve">-22.069554, -48.878303 -  - </t>
  </si>
  <si>
    <t xml:space="preserve">latitude 22º03 4929  S 48º53 20 22 O -  - </t>
  </si>
  <si>
    <t>***75018-**</t>
  </si>
  <si>
    <t>*o** B**e**t* ** **l**</t>
  </si>
  <si>
    <t>-22.066586, -48.887932 -  - Área Rural</t>
  </si>
  <si>
    <t xml:space="preserve">Rua Antônio Ferreira - 798 - </t>
  </si>
  <si>
    <t>Areiópolis</t>
  </si>
  <si>
    <t>N. G. AGROPECUARIA LTDA</t>
  </si>
  <si>
    <t>Área Rural -  - Fazenda Santa Helena</t>
  </si>
  <si>
    <t>Ariranha</t>
  </si>
  <si>
    <t>***07188-**</t>
  </si>
  <si>
    <t>*S**LD* A**N*O</t>
  </si>
  <si>
    <t>ESTRADA MUNICIPAL DE ARIRANHA AFERNANDO PRESTE KM 9 -  - SITIO</t>
  </si>
  <si>
    <t>Artur Nogueira</t>
  </si>
  <si>
    <t>***58188-**</t>
  </si>
  <si>
    <t>*e**on *t**n</t>
  </si>
  <si>
    <t>Agência Ambiental de Limeira</t>
  </si>
  <si>
    <t>Aspásia</t>
  </si>
  <si>
    <t>***95283-**</t>
  </si>
  <si>
    <t>*L**EU *P**E*I** **R** **R*****S</t>
  </si>
  <si>
    <t>CHÁCARA SANTA LUZIA -  - ZONA RURAL</t>
  </si>
  <si>
    <t>***08778-**</t>
  </si>
  <si>
    <t>*E**ER *A**O</t>
  </si>
  <si>
    <t>Área Rural -  - Chácara São Pedro</t>
  </si>
  <si>
    <t>Colombo Agroindústria</t>
  </si>
  <si>
    <t>ESTRSDA MUNICIPAL DE ASPÁSIA -  - PROXIMO Á CIADE DE ASPÁSIA</t>
  </si>
  <si>
    <t>Assis</t>
  </si>
  <si>
    <t>ALEA S.A.</t>
  </si>
  <si>
    <t xml:space="preserve">Rua Benedito Camilo de Oliveira -  - </t>
  </si>
  <si>
    <t>Agência Ambiental de Assis</t>
  </si>
  <si>
    <t>PACAEMBU ASSIS 371 - EMPREENDIMENTO IMOBILIARIO LTDA</t>
  </si>
  <si>
    <t xml:space="preserve">Rua grisanto barchi -  - </t>
  </si>
  <si>
    <t>Avaí</t>
  </si>
  <si>
    <t>***33098-**</t>
  </si>
  <si>
    <t>*n**ni* T**e* **m**r*</t>
  </si>
  <si>
    <t>Rodovia Bauru à Marília km 25 -  - sítio</t>
  </si>
  <si>
    <t>BRACELL SP FLORESTAL LTDA</t>
  </si>
  <si>
    <t>Área Rural -  - RODOVIA JOAO RIBEIRO DE BARROS, BOM JESUS, AVAÍ</t>
  </si>
  <si>
    <t>Avanhandava</t>
  </si>
  <si>
    <t>***34283-**</t>
  </si>
  <si>
    <t>*o** D**i** *i**l *e *a**a</t>
  </si>
  <si>
    <t xml:space="preserve">Estrada Municipal Avanhandava - Fazenda Americana -  - </t>
  </si>
  <si>
    <t>Bálsamo</t>
  </si>
  <si>
    <t xml:space="preserve">Est Mun Balsamo A Mirrassololandia -  - </t>
  </si>
  <si>
    <t>Barão de Antonina</t>
  </si>
  <si>
    <t>***39988-**</t>
  </si>
  <si>
    <t>*n**ni* B**a*e**o</t>
  </si>
  <si>
    <t>Área Rural -  - sítio</t>
  </si>
  <si>
    <t>Agência Ambiental de Capão Bonito</t>
  </si>
  <si>
    <t>Barbosa</t>
  </si>
  <si>
    <t>***62508-**</t>
  </si>
  <si>
    <t>*o** C**l** *e *e**</t>
  </si>
  <si>
    <t>BOS 430 -  - Km 7</t>
  </si>
  <si>
    <t>***74008-**</t>
  </si>
  <si>
    <t>*r**a **h**r d* L**a</t>
  </si>
  <si>
    <t>Estrada municipal Barbosa/SP a Penápolis/SP -  - km 2</t>
  </si>
  <si>
    <t>Bariri</t>
  </si>
  <si>
    <t>***72887-**</t>
  </si>
  <si>
    <t>*A**OS *A**E* **R**R*</t>
  </si>
  <si>
    <t>***43018-**</t>
  </si>
  <si>
    <t>*U* VA* D* C*R**L**</t>
  </si>
  <si>
    <t>ESTRADA MUNICIPAL RURAL DO BAIRRO BOM SUCESSO -  - SITIO SÃO JOAQUIM</t>
  </si>
  <si>
    <t>***99588-**</t>
  </si>
  <si>
    <t>*A**A **T**A D**L* C**E**A</t>
  </si>
  <si>
    <t>Barra do Turvo</t>
  </si>
  <si>
    <t>Elektro Redes S.A.</t>
  </si>
  <si>
    <t>Estrada vicinal -  - Zona rural / estrada vicinal</t>
  </si>
  <si>
    <t>Agência Ambiental de Registro</t>
  </si>
  <si>
    <t>***96748-**</t>
  </si>
  <si>
    <t>*o** A**r**i*o *e *o**a</t>
  </si>
  <si>
    <t>Rodovia Estadual SP 552/230, km 8 -  - QUILOMBO</t>
  </si>
  <si>
    <t>Barretos</t>
  </si>
  <si>
    <t>***09068-**</t>
  </si>
  <si>
    <t>*v**e **m* F*r**i** **r**a ****a***l*</t>
  </si>
  <si>
    <t xml:space="preserve">ESTRADA MUNICIPAL ALBERTO MOREIRA -  - </t>
  </si>
  <si>
    <t>***94178-**</t>
  </si>
  <si>
    <t>*e**an** ** *a**a**o *o**e</t>
  </si>
  <si>
    <t>Área Rural - 0 - Estrada Municipal</t>
  </si>
  <si>
    <t>***36708-**</t>
  </si>
  <si>
    <t>*L**DI**I *N*O**O *A**T*</t>
  </si>
  <si>
    <t>Estrada Municipal Barretos ao Distrito de Ibitu -  - sítio</t>
  </si>
  <si>
    <t>***42484-**</t>
  </si>
  <si>
    <t>*O**A **A**L P**E**A *A *I*** *A***</t>
  </si>
  <si>
    <t>Área Rural - 0 - RODOVIA ASSIS CHATEAUBRIAND LE 2 KM</t>
  </si>
  <si>
    <t>***47883-**</t>
  </si>
  <si>
    <t>*e**an** **n*i**e *h**e *e ****e***</t>
  </si>
  <si>
    <t xml:space="preserve">Estrada municipal ba-19 - 0 - </t>
  </si>
  <si>
    <t>Estrada municipal ba-19 - 0 - FAZENDA</t>
  </si>
  <si>
    <t>Área Rural - 0 - FAZENDA</t>
  </si>
  <si>
    <t>Batatais</t>
  </si>
  <si>
    <t>BARROS HOLDING LTDA</t>
  </si>
  <si>
    <t>Área Rural -  - Estrada Vicinal Ademir de Melo</t>
  </si>
  <si>
    <t>Agência Ambiental de Franca</t>
  </si>
  <si>
    <t>***18038-**</t>
  </si>
  <si>
    <t>*o** O**v**d* **n**</t>
  </si>
  <si>
    <t>Área Rural -  - ESTANCIA PRIMAVERA</t>
  </si>
  <si>
    <t>***54228-**</t>
  </si>
  <si>
    <t>*A**EN *E**A T**T** **R**R*</t>
  </si>
  <si>
    <t>Bauru</t>
  </si>
  <si>
    <t>VITTA SAO SEBASTIAO BRU DESENVOLVIMENTO IMOBILIARIO SPE LTDA</t>
  </si>
  <si>
    <t>Rua sao sebastiao -  - QUADRA 11</t>
  </si>
  <si>
    <t>Prefeitura Municipal de Bauru</t>
  </si>
  <si>
    <t xml:space="preserve">Praça das Cerejeiras - 1 - </t>
  </si>
  <si>
    <t>Rod Cesário J de Castilho -  - km 351</t>
  </si>
  <si>
    <t>Bebedouro</t>
  </si>
  <si>
    <t>***73818-**</t>
  </si>
  <si>
    <t>*A**L **H* J*N**R</t>
  </si>
  <si>
    <t xml:space="preserve">Área Rural - 01 - </t>
  </si>
  <si>
    <t>***20883-**</t>
  </si>
  <si>
    <t>*a**m **h*</t>
  </si>
  <si>
    <t>ESTRADA MUNICIPAL DE BEBEDOURO A TAIUVA -  - Estância</t>
  </si>
  <si>
    <t>***95481-**</t>
  </si>
  <si>
    <t>*i**ld* I**a*i* d* N**c**e***</t>
  </si>
  <si>
    <t>Área Rural - 01 - Sitio Paiol I</t>
  </si>
  <si>
    <t xml:space="preserve">Área Rural - 03 - </t>
  </si>
  <si>
    <t>Bernardino de Campos</t>
  </si>
  <si>
    <t>COMPANHIA JAGUARI DE ENERGIA</t>
  </si>
  <si>
    <t>Rua nossa senhora da paz -  - Sem complemento</t>
  </si>
  <si>
    <t>Bilac</t>
  </si>
  <si>
    <t>***59388-**</t>
  </si>
  <si>
    <t>*e**o **n**l</t>
  </si>
  <si>
    <t>Estrada Municipal Bilac/SP ao Córrego do Feijão -  - Km 3</t>
  </si>
  <si>
    <t>***80708-**</t>
  </si>
  <si>
    <t>*u**o **t*</t>
  </si>
  <si>
    <t>Estrada Municipal BIL - 030 - Bilac ao Córrego do Feijão -  - Saída pela Rua Sao Paulo</t>
  </si>
  <si>
    <t>Birigui</t>
  </si>
  <si>
    <t>***20498-**</t>
  </si>
  <si>
    <t>*E**MA* R**A*L *I**E*</t>
  </si>
  <si>
    <t>Bocaina</t>
  </si>
  <si>
    <t>RAIZEN ENERGIA SA - FILIAL SANTA CÂNDIDA</t>
  </si>
  <si>
    <t>Rodovia jau araraquara - S/N - KM 129</t>
  </si>
  <si>
    <t>Bofete</t>
  </si>
  <si>
    <t>Novo Prisma Agro-Florestal</t>
  </si>
  <si>
    <t>Fazenda Santa Terezinha I -  - Fazenda Santa Terezinha</t>
  </si>
  <si>
    <t>Boituva</t>
  </si>
  <si>
    <t>BMF - CONSTRUTORA E INCORPORADORA LTDA</t>
  </si>
  <si>
    <t xml:space="preserve">Estrada municipal vicente teles miranda -  - </t>
  </si>
  <si>
    <t>Agência Ambiental de Sorocaba</t>
  </si>
  <si>
    <t>Bom Jesus dos Perdões</t>
  </si>
  <si>
    <t>Prefeitura de Bom Jesus dos Perdões</t>
  </si>
  <si>
    <t>Avenida soldado josé menino de souza -  - Estrada Municipal KM-03</t>
  </si>
  <si>
    <t>Agência Ambiental de Atibaia</t>
  </si>
  <si>
    <t>***38048-**</t>
  </si>
  <si>
    <t>*e**to *l**s</t>
  </si>
  <si>
    <t xml:space="preserve">Estrada Anesio Bueno - 95 - </t>
  </si>
  <si>
    <t>VT Administração de Imoveis Ltda</t>
  </si>
  <si>
    <t xml:space="preserve">Estrada murillo de almeida passos - 01 - </t>
  </si>
  <si>
    <t>Borá</t>
  </si>
  <si>
    <t>***23480-**</t>
  </si>
  <si>
    <t>*u**an* A**o*i* d* C**v**h* ***h**</t>
  </si>
  <si>
    <t>Área Rural -  - Fazenda Bora</t>
  </si>
  <si>
    <t>Boracéia</t>
  </si>
  <si>
    <t>***18588-**</t>
  </si>
  <si>
    <t>*L**S **R**I* ** **L*</t>
  </si>
  <si>
    <t xml:space="preserve">Parque  linear municipal -  - </t>
  </si>
  <si>
    <t>Borborema</t>
  </si>
  <si>
    <t>***01558-**</t>
  </si>
  <si>
    <t>*l** X**i** *a**u**</t>
  </si>
  <si>
    <t xml:space="preserve">Estrada municipal borborema ao bairro três barras -  - </t>
  </si>
  <si>
    <t>Agência Ambiental de Araraquara</t>
  </si>
  <si>
    <t>***17388-**</t>
  </si>
  <si>
    <t>*a**ia* M**q*e* d* S**z*</t>
  </si>
  <si>
    <t>Rodovia sp 333 borborema a itápolis -  - S/N</t>
  </si>
  <si>
    <t>***10881-**</t>
  </si>
  <si>
    <t>*n* Ma**a *i*r*</t>
  </si>
  <si>
    <t>JULIA MARIA VALENTIN DO AMARAL SERIGATO LTDA</t>
  </si>
  <si>
    <t xml:space="preserve">AC RUA MARCELINO ANDRADE - ESTANCIA JULIA - S/N - </t>
  </si>
  <si>
    <t>Ciccotti Agropecuaria LTDA</t>
  </si>
  <si>
    <t>Via Deputado Leonidas P. Ferreira -  - ZONA RURAL</t>
  </si>
  <si>
    <t>Borebi</t>
  </si>
  <si>
    <t>Área Rural -  - Rodovia SP 261, KM 69</t>
  </si>
  <si>
    <t>Botucatu</t>
  </si>
  <si>
    <t>***06578-**</t>
  </si>
  <si>
    <t>*E**E **Y**R S**O**O</t>
  </si>
  <si>
    <t>Rua Major Leônidas Cardoso -  - casa</t>
  </si>
  <si>
    <t>Avenida marechal floriano peixoto -  - ZONA RURAL</t>
  </si>
  <si>
    <t>Avenida marechal floriano peixoto -  - KM 70</t>
  </si>
  <si>
    <t>RODEO JEANS CONFECCOES LTDA</t>
  </si>
  <si>
    <t>Rua rangel pestana - 855 - GALPÃO</t>
  </si>
  <si>
    <t>CIA DE SANEAMENTO BASICO DO ESTADO DE SAO PAULO SABESP</t>
  </si>
  <si>
    <t>Rodovia Domingos Sartori, km 2 -  - SES Botucatu</t>
  </si>
  <si>
    <t>***71048-**</t>
  </si>
  <si>
    <t>*i**rd* O**e*a</t>
  </si>
  <si>
    <t>Área Rural -  - Fazenda Recanto Feliz</t>
  </si>
  <si>
    <t>Bragança Paulista</t>
  </si>
  <si>
    <t>***25938-**</t>
  </si>
  <si>
    <t>*a**o **g**i* **u** **n**s</t>
  </si>
  <si>
    <t xml:space="preserve">Rua arthur de oliveira -  - </t>
  </si>
  <si>
    <t>***99548-**</t>
  </si>
  <si>
    <t>*A**AT**E *I*S**P* N**M* P*****O</t>
  </si>
  <si>
    <t>Rua Rosa Prando -  - Final da rua</t>
  </si>
  <si>
    <t>Município de Bragança Paulista</t>
  </si>
  <si>
    <t xml:space="preserve">Avenida dom pedro i -  - </t>
  </si>
  <si>
    <t>***52208-**</t>
  </si>
  <si>
    <t>*O** C**L** *A**A**O</t>
  </si>
  <si>
    <t xml:space="preserve">Estrada Municipal José Francisco Emílio - 00 - </t>
  </si>
  <si>
    <t>Braúna</t>
  </si>
  <si>
    <t>13.617.674 VALTER APARECIDO PIVA</t>
  </si>
  <si>
    <t xml:space="preserve">Rua doutor machado - 130 - </t>
  </si>
  <si>
    <t>***02728-**</t>
  </si>
  <si>
    <t>*I**ER** **D*E**I</t>
  </si>
  <si>
    <t>SITIO AGUA LIMPA DA MATA -  - SITIO</t>
  </si>
  <si>
    <t>***72478-**</t>
  </si>
  <si>
    <t>*a**o **o**m D**a**i</t>
  </si>
  <si>
    <t>Estrada municipal braúna/sp a glicério/sp -  - km 5</t>
  </si>
  <si>
    <t>Estrada municipal braúna/sp a glicério/sp -  - Km 5,2</t>
  </si>
  <si>
    <t>PREFEITURA MUNICIPAL DE BRAÚNA</t>
  </si>
  <si>
    <t>Situado a Fazenda Guaporanga -  - SITIO</t>
  </si>
  <si>
    <t>ESTRADA MUNICIPAL BRN 252 - OTTO HECHT -  - PONTE</t>
  </si>
  <si>
    <t>***64708-**</t>
  </si>
  <si>
    <t>*D**SO* M**T*N* M**S**S</t>
  </si>
  <si>
    <t>Sítio -  - BARRA BONITA</t>
  </si>
  <si>
    <t>***34482-**</t>
  </si>
  <si>
    <t>*a**ir *r**e*o *u**</t>
  </si>
  <si>
    <t>Estrada municipal Braúna/SP a Luiziânia/SP -  - Km 7</t>
  </si>
  <si>
    <t>***30281-**</t>
  </si>
  <si>
    <t>*A**EN** **E*P* R**I**L*</t>
  </si>
  <si>
    <t>Estrada municipal braúna/sp a glicério/sp -  - KM 4</t>
  </si>
  <si>
    <t>Estrada municipal braúna/sp a glicério/sp -  - Km 4,2</t>
  </si>
  <si>
    <t>Brejo Alegre</t>
  </si>
  <si>
    <t>***71288-**</t>
  </si>
  <si>
    <t>*o** h**r**u* ** **l** **u* ***h*</t>
  </si>
  <si>
    <t>Assentamento São Jose I - Lote 16 -  - Assentamento São Jose I lote 16</t>
  </si>
  <si>
    <t>***02608-**</t>
  </si>
  <si>
    <t>*C**VI* E**A*D* R**R**U** *****T* *U*I**</t>
  </si>
  <si>
    <t>Estrada municipal Brejo Alegre/SP ao Rio Tietê -  - Km 1,5</t>
  </si>
  <si>
    <t>Brodowski</t>
  </si>
  <si>
    <t>Pedra Agroindustrial S/A</t>
  </si>
  <si>
    <t xml:space="preserve">Fazenda fazendinha -  - </t>
  </si>
  <si>
    <t>Brotas</t>
  </si>
  <si>
    <t>***00878-**</t>
  </si>
  <si>
    <t>*A**LI** **R*I**L** **Z**A*</t>
  </si>
  <si>
    <t>BROTAS - TORRINHA , KM 1,5 -  - RODOVIA BROTAS - TORRINHA</t>
  </si>
  <si>
    <t>Agência Ambiental de São Carlos</t>
  </si>
  <si>
    <t>Buri</t>
  </si>
  <si>
    <t>Cia. de Saneamento Básico do Estado de São Paulo</t>
  </si>
  <si>
    <t>ESTRADA MUNICIPAL BURI - CAPÃO BONITO -  - .</t>
  </si>
  <si>
    <t>Buritizal</t>
  </si>
  <si>
    <t>***70368-**</t>
  </si>
  <si>
    <t>*U**HE**E *A*Q**S *A**L**</t>
  </si>
  <si>
    <t xml:space="preserve">Rodovia entre Buritizal e Ituverava - 00 - </t>
  </si>
  <si>
    <t xml:space="preserve">Rodovia entre Buritizal e Jeriquara - 00 - </t>
  </si>
  <si>
    <t xml:space="preserve">Rodovia  josé schiavotelo km 6 a direita -  - </t>
  </si>
  <si>
    <t>Cabrália Paulista</t>
  </si>
  <si>
    <t>***47688-**</t>
  </si>
  <si>
    <t>*r**st* J**o M**t**</t>
  </si>
  <si>
    <t>Fazenda esperança - 0 - BAIRRO FLORESTA</t>
  </si>
  <si>
    <t>Caçapava</t>
  </si>
  <si>
    <t>MIRANDA CAMPOSLOTEAMENTO SPE LTDA</t>
  </si>
  <si>
    <t>Rodovia João Amaral Gurgel -  - KM08</t>
  </si>
  <si>
    <t>Agência Ambiental de São José dos Campos</t>
  </si>
  <si>
    <t>Cachoeira Paulista</t>
  </si>
  <si>
    <t>Fundação João Paulo II</t>
  </si>
  <si>
    <t xml:space="preserve">Rua Sebastião Fortes - 200 - </t>
  </si>
  <si>
    <t>Caconde</t>
  </si>
  <si>
    <t>***11289-**</t>
  </si>
  <si>
    <t>*L**EU *E**I*A *A**A**</t>
  </si>
  <si>
    <t xml:space="preserve">Fazenda Santa Alzira -  - </t>
  </si>
  <si>
    <t>***39480-**</t>
  </si>
  <si>
    <t>*o** M**c**l* ** **r**l**</t>
  </si>
  <si>
    <t>Estrada Caconde a Moinho Queimado + 1 km -  - ZONA RURAL</t>
  </si>
  <si>
    <t>***51338-**</t>
  </si>
  <si>
    <t>*I**O **N**B*L** **L*</t>
  </si>
  <si>
    <t>Sitio Pau e Chifre -  - SITIO</t>
  </si>
  <si>
    <t>Prefeitura Municipal de Caconde</t>
  </si>
  <si>
    <t>Rua Gustavo Cassiliato -  - próximo ao córrego</t>
  </si>
  <si>
    <t>***28564-**</t>
  </si>
  <si>
    <t>*A**IC** **R*L** **E**R</t>
  </si>
  <si>
    <t xml:space="preserve">Estrada estr munic da serrinha - 10000 - </t>
  </si>
  <si>
    <t>***01598-**</t>
  </si>
  <si>
    <t>*I**IL *Z**L* **N**R</t>
  </si>
  <si>
    <t xml:space="preserve">ESTRADA MANOEL LORCA CAC-260 - 875 - </t>
  </si>
  <si>
    <t xml:space="preserve">Sitio Pau e Chifre -  - </t>
  </si>
  <si>
    <t>Cafelândia</t>
  </si>
  <si>
    <t>MUNICÍPIO DE CAFELÂNDIA</t>
  </si>
  <si>
    <t>Agência Ambiental de Marília</t>
  </si>
  <si>
    <t>Cajamar</t>
  </si>
  <si>
    <t>***44891-**</t>
  </si>
  <si>
    <t>*E**TO *U**E*O *A**O**</t>
  </si>
  <si>
    <t>Rodovia anhanguera -  - KM 44 - SENTIDO CAPITAL INTERIOR</t>
  </si>
  <si>
    <t>Agência Ambiental de Osasco</t>
  </si>
  <si>
    <t>Cajati</t>
  </si>
  <si>
    <t>C &amp; K CONSTRUCOES LTDA</t>
  </si>
  <si>
    <t xml:space="preserve">Rua katsuji tsunoda - 18 - </t>
  </si>
  <si>
    <t>Cajobi</t>
  </si>
  <si>
    <t>***38086-**</t>
  </si>
  <si>
    <t>*e**ci* V**o*e* N**o</t>
  </si>
  <si>
    <t>Estrada municipal - 0 - FAZENDA</t>
  </si>
  <si>
    <t>SANTALICE ADMINISTRAÇÃO LTDA</t>
  </si>
  <si>
    <t>Avenida Manoel Mendes, 25 -  - Escritório Cutrale</t>
  </si>
  <si>
    <t>Cajuru</t>
  </si>
  <si>
    <t>LIBERDADE AGROPECUARIA E PARTICIPAÇÕES LTDA</t>
  </si>
  <si>
    <t xml:space="preserve">Rodovia cajuru a mococa -  - </t>
  </si>
  <si>
    <t>Campina do Monte Alegre</t>
  </si>
  <si>
    <t>***75038-**</t>
  </si>
  <si>
    <t>*i**rd* S**g*o *e *l**e**a</t>
  </si>
  <si>
    <t>Estrada municipal -  - Estrada que liga ao bairro Machadinho</t>
  </si>
  <si>
    <t>***74628-**</t>
  </si>
  <si>
    <t>*o**ri* F**r*i** ** **l**</t>
  </si>
  <si>
    <t xml:space="preserve">Sitio são paulo -  - </t>
  </si>
  <si>
    <t>Campo Limpo Paulista</t>
  </si>
  <si>
    <t>MUNICÍPIO DE CAMPO LIMPO PAULISTA</t>
  </si>
  <si>
    <t>Avenida benedito geraldo gonçalves -  - PARQUE PÚBLICO</t>
  </si>
  <si>
    <t>Agência Ambiental de Jundiaí</t>
  </si>
  <si>
    <t>Campos do Jordão</t>
  </si>
  <si>
    <t>***06048-**</t>
  </si>
  <si>
    <t>*i**pe *u**s*o *e *o**a *i*****i</t>
  </si>
  <si>
    <t xml:space="preserve">Rua Chopin -  - </t>
  </si>
  <si>
    <t>***15248-**</t>
  </si>
  <si>
    <t>*o**se* M**a*a* N**s**</t>
  </si>
  <si>
    <t xml:space="preserve">Rua Evangelina Jordão - 433 - </t>
  </si>
  <si>
    <t xml:space="preserve">Alameda Despachantes Aduaneiros de Santos - 335 - </t>
  </si>
  <si>
    <t>Cananéia</t>
  </si>
  <si>
    <t>***42328-**</t>
  </si>
  <si>
    <t>*e**zi**a *e F**i** **l**o ****a*</t>
  </si>
  <si>
    <t>Rua Dr Antonio Paulino de Almeida -  - acaraú</t>
  </si>
  <si>
    <t>***36218-**</t>
  </si>
  <si>
    <t>*A**IO *U**O K**A**R* C**R***</t>
  </si>
  <si>
    <t xml:space="preserve">Rua marechal castelo branco - 95 - </t>
  </si>
  <si>
    <t>***97994-**</t>
  </si>
  <si>
    <t>*a**ec** ** *r**ç*</t>
  </si>
  <si>
    <t>Sp 193 -  - km 53</t>
  </si>
  <si>
    <t>Supressão</t>
  </si>
  <si>
    <t>Cândido Mota</t>
  </si>
  <si>
    <t>***14487-**</t>
  </si>
  <si>
    <t>*O** M**R* P*C**I</t>
  </si>
  <si>
    <t xml:space="preserve">Area rural agua do taquarussu -  - </t>
  </si>
  <si>
    <t>Cândido Rodrigues</t>
  </si>
  <si>
    <t>***14668-**</t>
  </si>
  <si>
    <t>*L** F**R**I J**I**</t>
  </si>
  <si>
    <t>ESTRADA MUNICIPAL DE CANDIDO RODRIGUES -  - SITIO</t>
  </si>
  <si>
    <t>Agência Ambiental de Jaboticabal</t>
  </si>
  <si>
    <t>Carapicuíba</t>
  </si>
  <si>
    <t>***67408-**</t>
  </si>
  <si>
    <t>*U** F**N**D* **I** **A**S ****O</t>
  </si>
  <si>
    <t>Rua Ubá - 387 - LOTE 01 E LOTE 02</t>
  </si>
  <si>
    <t>Cardoso</t>
  </si>
  <si>
    <t>SEBASTIÃO RODRIGUES DA CUNHA NETO E OUTRAS</t>
  </si>
  <si>
    <t>Área Rural -  - RODOVIA CARDOSO / RIOLÂNDIA</t>
  </si>
  <si>
    <t>***12283-**</t>
  </si>
  <si>
    <t>*I**IO *A**O* **R**N**L*</t>
  </si>
  <si>
    <t>SITIO DUANY GLEBA 2 -  - IMOVEL RURAL</t>
  </si>
  <si>
    <t>Casa Branca</t>
  </si>
  <si>
    <t>***65658-**</t>
  </si>
  <si>
    <t>*i**r ** **r*a *o**a *a**a***</t>
  </si>
  <si>
    <t>Praça Doutor Carvalho -  - SALA</t>
  </si>
  <si>
    <t>FABIO IDELSON BALDAN E OUTRO</t>
  </si>
  <si>
    <t>Estrada a Venda Branca -  - Sítio Granja Bom Jesus</t>
  </si>
  <si>
    <t>***28028-**</t>
  </si>
  <si>
    <t>*D**SO* A**O*I* V**O* H**E****</t>
  </si>
  <si>
    <t>Rodovia SP 215 - Km 52,4 -  - PIÇARRÃO</t>
  </si>
  <si>
    <t>***40983-**</t>
  </si>
  <si>
    <t>*O**IO *U** *E**O</t>
  </si>
  <si>
    <t>Área Rural -  - Sítio Taguá</t>
  </si>
  <si>
    <t>***14285-**</t>
  </si>
  <si>
    <t>*I**ON *L**S</t>
  </si>
  <si>
    <t xml:space="preserve">ROD SP-340 - 233 - </t>
  </si>
  <si>
    <t>***20258-**</t>
  </si>
  <si>
    <t>*A**A **C** *L**E**A *A**A**</t>
  </si>
  <si>
    <t>Área Rural -  - ESTRADA DA BOMBA DAGUA</t>
  </si>
  <si>
    <t>***20128-**</t>
  </si>
  <si>
    <t>*A**OS *I**R* **N**V**I *U****</t>
  </si>
  <si>
    <t>Fazenda são carlos -  - FAZENDA SÃO CARLOS</t>
  </si>
  <si>
    <t xml:space="preserve">Estrada casa branca a venda branca - 3000 - </t>
  </si>
  <si>
    <t>Castilho</t>
  </si>
  <si>
    <t xml:space="preserve">Estrada Municipal sentido Moinho -  - </t>
  </si>
  <si>
    <t xml:space="preserve">Estrada do bairro Pontal -  - </t>
  </si>
  <si>
    <t>Catanduva</t>
  </si>
  <si>
    <t>***06258-**</t>
  </si>
  <si>
    <t>*n**ni* R**r*g**s *o**e*</t>
  </si>
  <si>
    <t>Área Rural -  - Sítio São Sebastião</t>
  </si>
  <si>
    <t>Cedral</t>
  </si>
  <si>
    <t>Igui Worldwide Participações Societárias Ltda</t>
  </si>
  <si>
    <t xml:space="preserve">Rodovia washington luiz - 419 - </t>
  </si>
  <si>
    <t>SANTA URSULA INCORPORACAO SPE LTDA</t>
  </si>
  <si>
    <t>Rua Antonio dos Santos Galante -  - loteamento santa ursula</t>
  </si>
  <si>
    <t>Cerqueira César</t>
  </si>
  <si>
    <t>***57280-**</t>
  </si>
  <si>
    <t>*u** S**r** *o* S**t**</t>
  </si>
  <si>
    <t>Agência Ambiental de Avaré</t>
  </si>
  <si>
    <t>Charqueada</t>
  </si>
  <si>
    <t>***13999-**</t>
  </si>
  <si>
    <t>*o** E**i**o G**b**t**i</t>
  </si>
  <si>
    <t xml:space="preserve">Estrada de servidão -  - </t>
  </si>
  <si>
    <t>Agência Ambiental de Piracicaba</t>
  </si>
  <si>
    <t>***97718-**</t>
  </si>
  <si>
    <t>*e**na**o *e*a**a**</t>
  </si>
  <si>
    <t xml:space="preserve">Rua Salvador Verdi - 1035 - </t>
  </si>
  <si>
    <t>Municipio de Charqueada</t>
  </si>
  <si>
    <t>Rua quatro -  - bairro</t>
  </si>
  <si>
    <t>Clementina</t>
  </si>
  <si>
    <t>***38328-**</t>
  </si>
  <si>
    <t>*a**el *u**o R**e**o *d*</t>
  </si>
  <si>
    <t xml:space="preserve">Estrada Municipal-CLM050 - Km09 -  - </t>
  </si>
  <si>
    <t>Sítio São José -  - sítio</t>
  </si>
  <si>
    <t>Estrada Municipal-CLM050 - Km09 -  - Sitio São Joao</t>
  </si>
  <si>
    <t>Conchal</t>
  </si>
  <si>
    <t>***10985-**</t>
  </si>
  <si>
    <t>*o** S**c**s O**e*</t>
  </si>
  <si>
    <t>Área Rural -  - SÍTIO LARANJEIRA</t>
  </si>
  <si>
    <t>Coroados</t>
  </si>
  <si>
    <t>***95682-**</t>
  </si>
  <si>
    <t>*A**EL* T**O*E* L**E*</t>
  </si>
  <si>
    <t xml:space="preserve">MARECHAL RONDON TREVO ANTIGO COROADOS - 1 - </t>
  </si>
  <si>
    <t>Corumbataí</t>
  </si>
  <si>
    <t>***20686-**</t>
  </si>
  <si>
    <t>*U** G**L**R*E  S**T**I</t>
  </si>
  <si>
    <t>Estrada Municipal de Corumbataí para o Bairro de urucaia -  - Sem complemento</t>
  </si>
  <si>
    <t>Extramix Concreto Ltda</t>
  </si>
  <si>
    <t>Estrada vicinal com acesso pela estrada municipal adolpho schwenger, km 6 - leme/sp -  - S/N</t>
  </si>
  <si>
    <t>Cosmorama</t>
  </si>
  <si>
    <t>Via De Acesso Cosmorama À Vila Nova -  - ZONA RURAL</t>
  </si>
  <si>
    <t>Cotia</t>
  </si>
  <si>
    <t>***88298-**</t>
  </si>
  <si>
    <t>*O**RI* J**E K**U**E**K*</t>
  </si>
  <si>
    <t>Rua são francisco de assis - 50 - QUADRA M - LOTE 08</t>
  </si>
  <si>
    <t>Agência Ambiental de Embu das Artes</t>
  </si>
  <si>
    <t>***02328-**</t>
  </si>
  <si>
    <t>*O**  **U** *O**S *O* S**T**</t>
  </si>
  <si>
    <t>BARRO BRANCO - 54 - Lote</t>
  </si>
  <si>
    <t>***89048-**</t>
  </si>
  <si>
    <t>*A**O **M** *A *R**</t>
  </si>
  <si>
    <t>Rua josé manoel de oliveira -  - EM FRENTE AO NUMERO 179</t>
  </si>
  <si>
    <t>ASS ADQ UNIDADES LOTEAMENTO JD PAINEIRAS</t>
  </si>
  <si>
    <t xml:space="preserve">Alameda Tangará - 1250 - </t>
  </si>
  <si>
    <t>***59198-**</t>
  </si>
  <si>
    <t>*I**AN** **R*A** **I*</t>
  </si>
  <si>
    <t>Estrada municipal walter steurer - 1489 - LT 02</t>
  </si>
  <si>
    <t>***95498-**</t>
  </si>
  <si>
    <t>*E**Y **T**M*N* B**A** **R**</t>
  </si>
  <si>
    <t xml:space="preserve">Rua Deputado Miguel Petrilli - 50 - </t>
  </si>
  <si>
    <t>***13858-**</t>
  </si>
  <si>
    <t>*L**ER**N *A S**V*</t>
  </si>
  <si>
    <t xml:space="preserve">Rua Diogo Álvares - 1074 - </t>
  </si>
  <si>
    <t>associação dos proprietários jardim samambaia</t>
  </si>
  <si>
    <t>Estrada das mulatas - 3240 - POSTARIA 1, CASA 56</t>
  </si>
  <si>
    <t xml:space="preserve">Estrada das mulatas - 1000 - </t>
  </si>
  <si>
    <t>***57180-**</t>
  </si>
  <si>
    <t>*u**an* F**g*l*</t>
  </si>
  <si>
    <t>Rua dos agrimensores - 1461 - CH</t>
  </si>
  <si>
    <t>***59648-**</t>
  </si>
  <si>
    <t>*E**IQ** ** *U**A</t>
  </si>
  <si>
    <t>Rua guilherme de almeida - 56 - LOTE 21 DA QUADRA E</t>
  </si>
  <si>
    <t>***77818-**</t>
  </si>
  <si>
    <t>*U** D**S *E*E**</t>
  </si>
  <si>
    <t xml:space="preserve">Rua itapemirim - 656 - </t>
  </si>
  <si>
    <t>***38478-**</t>
  </si>
  <si>
    <t>*L**BE* R**A*L *I**A *O* S*****</t>
  </si>
  <si>
    <t xml:space="preserve">Estrada capelinha -  - </t>
  </si>
  <si>
    <t>***09803-**</t>
  </si>
  <si>
    <t>*n**io *a *i*v*</t>
  </si>
  <si>
    <t xml:space="preserve">Rua adolf wurth - 420 - </t>
  </si>
  <si>
    <t>***21288-**</t>
  </si>
  <si>
    <t>*l**na *i**a C**q**i**</t>
  </si>
  <si>
    <t xml:space="preserve">Estrada do lutero - 1561 - </t>
  </si>
  <si>
    <t>Cravinhos</t>
  </si>
  <si>
    <t>Rodovia sp 255 - KM 18 - km 18, Zona Rural</t>
  </si>
  <si>
    <t>Cristais Paulista</t>
  </si>
  <si>
    <t>***75328-**</t>
  </si>
  <si>
    <t>*a**i **a**c*d* J**q**i** ** **c**</t>
  </si>
  <si>
    <t>Rodovia vicinal manoel carrijo -  - Km 15,5 à esquerda, mais 2 Km em terra</t>
  </si>
  <si>
    <t>Cunha</t>
  </si>
  <si>
    <t>***06968-**</t>
  </si>
  <si>
    <t>*e**ei *e**d*t* d* C**p**</t>
  </si>
  <si>
    <t>Estrada municipal do bairro da catioca - 1 - ZONA RURAL</t>
  </si>
  <si>
    <t>***03678-**</t>
  </si>
  <si>
    <t>*o**e **s**n* ** **t*</t>
  </si>
  <si>
    <t>Estrada do Jaguarão -  - ZONA RURAL</t>
  </si>
  <si>
    <t>***31268-**</t>
  </si>
  <si>
    <t>*E**DI** **M*R** **S *A**O*</t>
  </si>
  <si>
    <t>estrada catioca-barro vermelho - 18 km - sítio</t>
  </si>
  <si>
    <t>Descalvado</t>
  </si>
  <si>
    <t>***47989-**</t>
  </si>
  <si>
    <t>*a**o **n**q*e *o**a *i**</t>
  </si>
  <si>
    <t>Estrada vicinal guilherme scatena -  - KM 11</t>
  </si>
  <si>
    <t xml:space="preserve">Rodovia SP 215 km 115 - 115 - </t>
  </si>
  <si>
    <t>Dirce Reis</t>
  </si>
  <si>
    <t>FRIGORIFICO AVICOLA VOTUPORANGA LTDA</t>
  </si>
  <si>
    <t xml:space="preserve">Estrada municipal dirce reis a palmeira d'oeste -  - </t>
  </si>
  <si>
    <t>Divinolândia</t>
  </si>
  <si>
    <t>***19948-**</t>
  </si>
  <si>
    <t>*A**A **S**N* ** **T**</t>
  </si>
  <si>
    <t xml:space="preserve">ÁREA RURAL - TRÊS BARRAS -  - </t>
  </si>
  <si>
    <t>***98384-**</t>
  </si>
  <si>
    <t>*A**E ** **I*E**A</t>
  </si>
  <si>
    <t>Rodovia Dom Tomás Vaqueiro Km 3 a esquerda -  - ao lado Sitio Tenese</t>
  </si>
  <si>
    <t>***66908-**</t>
  </si>
  <si>
    <t>*u**an* H**r*q** ** **a**</t>
  </si>
  <si>
    <t xml:space="preserve">Rua são paulo - 1019 - </t>
  </si>
  <si>
    <t>***04118-**</t>
  </si>
  <si>
    <t>*U** G**T**O L**E*</t>
  </si>
  <si>
    <t>GLEBA DE TERRAS B E B1 -  - FAZENDA CONCEIÇÃO</t>
  </si>
  <si>
    <t>Dois Córregos</t>
  </si>
  <si>
    <t xml:space="preserve">Praça Francisco Simões - 132 - </t>
  </si>
  <si>
    <t>***79182-**</t>
  </si>
  <si>
    <t>*N**NI* C**L*S *I**T**</t>
  </si>
  <si>
    <t>Área Rural -  - SÍTIO ESPERANÇA</t>
  </si>
  <si>
    <t>***32378-**</t>
  </si>
  <si>
    <t>*U** F**N**D* ** **R**S *O***</t>
  </si>
  <si>
    <t xml:space="preserve">Rua Coronel Simões - 228 - </t>
  </si>
  <si>
    <t>Dracena</t>
  </si>
  <si>
    <t>Viterra Bioenergia S.A.</t>
  </si>
  <si>
    <t>Estrada Municipal DRA 476 -  - Km 0,5</t>
  </si>
  <si>
    <t>Elias Fausto</t>
  </si>
  <si>
    <t>Raizen Energia S/A - Filial São Francisco</t>
  </si>
  <si>
    <t>Fazenda sobrado -  - ACESSO PELA RODOVIA DO ACUCAR KM 125</t>
  </si>
  <si>
    <t>Emilianópolis</t>
  </si>
  <si>
    <t>***98878-**</t>
  </si>
  <si>
    <t>*O** M**C** *I** **E**A</t>
  </si>
  <si>
    <t xml:space="preserve">Chacara nova esperança -  - </t>
  </si>
  <si>
    <t>Espírito Santo do Pinhal</t>
  </si>
  <si>
    <t>***30198-**</t>
  </si>
  <si>
    <t>*A**EL *R**Ç*</t>
  </si>
  <si>
    <t>ESPIRITO STO DO PINHAL À MOGI GUAÇU - 00 - ZONA RURAL</t>
  </si>
  <si>
    <t>Estrela d'Oeste</t>
  </si>
  <si>
    <t>***68985-**</t>
  </si>
  <si>
    <t>*O** A**R**I*O *O**A**</t>
  </si>
  <si>
    <t>Rodovia euclides da cunha -  - ZONA RURAL</t>
  </si>
  <si>
    <t>***37078-**</t>
  </si>
  <si>
    <t>*e**pe *a *i*v*</t>
  </si>
  <si>
    <t>Área Rural -  - SÍTIO DOIS IRMÃOS</t>
  </si>
  <si>
    <t>***68778-**</t>
  </si>
  <si>
    <t>*a**ra *o**c* **p** ** **l**</t>
  </si>
  <si>
    <t>Área Rural -  - Sítio Olho d'Água</t>
  </si>
  <si>
    <t>Euclides da Cunha Paulista</t>
  </si>
  <si>
    <t>***96780-**</t>
  </si>
  <si>
    <t>*A**AN* L**I* **R**I**</t>
  </si>
  <si>
    <t xml:space="preserve">Entrada Pela Rua Dos Ferreiras S/N - S/N - </t>
  </si>
  <si>
    <t>***04148-**</t>
  </si>
  <si>
    <t>*n**rs** **t*a* S**t**a</t>
  </si>
  <si>
    <t xml:space="preserve">Assentamento Tucano, quadra S, Lote 04 - 04 - </t>
  </si>
  <si>
    <t>***23768-**</t>
  </si>
  <si>
    <t>*n**ni* S**z* ** **l**</t>
  </si>
  <si>
    <t>Asentamento XV de Novembro - 04 - LOTE AGRICOLA</t>
  </si>
  <si>
    <t>Fartura</t>
  </si>
  <si>
    <t>***04528-**</t>
  </si>
  <si>
    <t>*u** A**ô**o M**e**e*</t>
  </si>
  <si>
    <t>Área Rural -  - SITIO SANTA MARIA</t>
  </si>
  <si>
    <t>***13818-**</t>
  </si>
  <si>
    <t>*Z* DO**A** *O**O**I</t>
  </si>
  <si>
    <t>Área Rural -  - CHÁCARA SANTA MARTA</t>
  </si>
  <si>
    <t>***09138-**</t>
  </si>
  <si>
    <t>*O** D* C**P*S *A**S *O**I***</t>
  </si>
  <si>
    <t>Área Rural -  - Sítio Nossa Senhora Aparecida</t>
  </si>
  <si>
    <t>***05648-**</t>
  </si>
  <si>
    <t>*U** F**N**D* **P** **X**I***</t>
  </si>
  <si>
    <t>Fernandópolis</t>
  </si>
  <si>
    <t>***21428-**</t>
  </si>
  <si>
    <t>*D**N **R** *L**S</t>
  </si>
  <si>
    <t>***73389-**</t>
  </si>
  <si>
    <t>*A**Y **R** *E**I</t>
  </si>
  <si>
    <t>ENCRAVADO NAS FAZENDAS SÃOJOÃO E SÃO PEDRO -  - RIO SÃO JOSÉ DOS DOURADOS</t>
  </si>
  <si>
    <t>MUNICÍPIO DE FERNANDÓPOLIS</t>
  </si>
  <si>
    <t>Rua Jonas Marin -  - Ao lado do número 103</t>
  </si>
  <si>
    <t>Rua Marinês Roma Garcia -  - Em frente a Rua Marines P Garcia</t>
  </si>
  <si>
    <t>Rua Olinda Alves de Menezes -  - Atrás do numero 267</t>
  </si>
  <si>
    <t>***40967-**</t>
  </si>
  <si>
    <t>*a**a **l**t*i** ** **c**</t>
  </si>
  <si>
    <t>Avenida luiz brambatti - 1726 - QUADRA A, LOTE 1</t>
  </si>
  <si>
    <t>Flora Rica</t>
  </si>
  <si>
    <t>***88108-**</t>
  </si>
  <si>
    <t>*n**ni**a *a*s**a**</t>
  </si>
  <si>
    <t xml:space="preserve">Sitio fenix -  - </t>
  </si>
  <si>
    <t>Floreal</t>
  </si>
  <si>
    <t>***10678-**</t>
  </si>
  <si>
    <t>*s**ld* B**a*h* J**i**</t>
  </si>
  <si>
    <t xml:space="preserve">Estrada Municipal para Fazenda Guabiroba -  - </t>
  </si>
  <si>
    <t>Garça</t>
  </si>
  <si>
    <t>***35768-**</t>
  </si>
  <si>
    <t>*a**ei *a**a d* M**a**a</t>
  </si>
  <si>
    <t>Área Rural - S/Nº - Estrada Jafa ao Bairro 200 alqueires</t>
  </si>
  <si>
    <t>Gastão Vidigal</t>
  </si>
  <si>
    <t>***19118-**</t>
  </si>
  <si>
    <t>*U**AN* S**O*S *O *M**</t>
  </si>
  <si>
    <t>Área Rural -  - RURAL</t>
  </si>
  <si>
    <t>***68668-**</t>
  </si>
  <si>
    <t>*h**yp* A**s*i**o *a**l**t*</t>
  </si>
  <si>
    <t>Fazenda dois irmãos -  - FAZENDA DOIS IRMÃOS</t>
  </si>
  <si>
    <t>General Salgado</t>
  </si>
  <si>
    <t>***83983-**</t>
  </si>
  <si>
    <t>*a**er**i *o*s**n**n*</t>
  </si>
  <si>
    <t>Estância Santa Cecilia -  - RURAL</t>
  </si>
  <si>
    <t>TB SERVICOS, TRANSPORTE, LIMPEZA, GERENCIAMENTO E RECURSOS HUMANOS S.A</t>
  </si>
  <si>
    <t xml:space="preserve">FAZENDA SANTO ANTONIO DA AGUA DOCE -  - </t>
  </si>
  <si>
    <t>Estrada Mun Gen Salgado a Prudencio e Moraes - 11.500 mts a direita -  - Latitude  20°34'3.57"S - Longitude  50°26'19.30"O</t>
  </si>
  <si>
    <t xml:space="preserve">Estrada Jesulino da Cunha Frota -km 3 -  - </t>
  </si>
  <si>
    <t xml:space="preserve">Logradouro: Estrada Vicinal Jesulino da Cunha Frota, Km 02 -  - </t>
  </si>
  <si>
    <t>Estr. Jesulino da Cunha Frota - Gen. Salgado - KM 0,0 à 1,4 -  - Estr. Jesulino da Cunha Frota - Gen. Salgado - KM 0,0 à 1,4</t>
  </si>
  <si>
    <t>Estr. Jesulino da Cunha Frota - Gen. Salgado - KM 1,5 à 2,7 -  - Estr. Jesulino da Cunha Frota - Gen. Salgado - KM 1,5 à 2,7</t>
  </si>
  <si>
    <t>Glicério</t>
  </si>
  <si>
    <t>SAITA &amp; CIA EXTRAÇÃO DE AREIA LTDA</t>
  </si>
  <si>
    <t>Sitio saita -  - ZONA RURAL</t>
  </si>
  <si>
    <t>***10181-**</t>
  </si>
  <si>
    <t>*l**di* G**c*l**s *r**c**c*</t>
  </si>
  <si>
    <t xml:space="preserve">Fazenda brejo alegre -  - </t>
  </si>
  <si>
    <t>Guaiçara</t>
  </si>
  <si>
    <t>***41981-**</t>
  </si>
  <si>
    <t>*r**ci**o *o*t**i** **l**</t>
  </si>
  <si>
    <t>Estrada Canjarana -  - Sitio Jatobá - lote 586,80m²</t>
  </si>
  <si>
    <t>Guapiaçu</t>
  </si>
  <si>
    <t>Área Rural -  - ZONA RURAL</t>
  </si>
  <si>
    <t>***54288-**</t>
  </si>
  <si>
    <t>*d**so* G**a*e**i</t>
  </si>
  <si>
    <t>Estrada Municipal Guapiacu à Cedral -  - sítio</t>
  </si>
  <si>
    <t>***59284-**</t>
  </si>
  <si>
    <t>*L**DE**R *O*Q**M *A**A**</t>
  </si>
  <si>
    <t>Rua das samambaias -  - Jardim São Jose</t>
  </si>
  <si>
    <t>COBB VANTRESS DO BRASIL LTDA</t>
  </si>
  <si>
    <t xml:space="preserve">Rodovia assis chateaubriand -  - </t>
  </si>
  <si>
    <t>Guará</t>
  </si>
  <si>
    <t>USINA ALTA MOGIANA S/A-ACUCAR E ALCOOL</t>
  </si>
  <si>
    <t>Sitio boa vista -  - ZONA RURAL</t>
  </si>
  <si>
    <t>***87538-**</t>
  </si>
  <si>
    <t>*e**an** **a*e* G**r**i**</t>
  </si>
  <si>
    <t>Sitio Agua Corrente -  - ZONA RURAL</t>
  </si>
  <si>
    <t>Guaraci</t>
  </si>
  <si>
    <t>***62181-**</t>
  </si>
  <si>
    <t>*l**an**e *e*r**u* S**a**n* ***r***</t>
  </si>
  <si>
    <t>Estrada Municipal Guaraci ao Porto -  - Fazenda Santa Maria</t>
  </si>
  <si>
    <t>Guarani d'Oeste</t>
  </si>
  <si>
    <t>Alcoeste Bioenergia Fernandópolis S/A</t>
  </si>
  <si>
    <t>Antiga est.  do Ribeirão Santa Rita -  - Área Rural</t>
  </si>
  <si>
    <t>Guarantã</t>
  </si>
  <si>
    <t>***13288-**</t>
  </si>
  <si>
    <t>*O** R**E**O R**A* F**H*</t>
  </si>
  <si>
    <t>Área Rural -  - PROPRIEDADE RURAL</t>
  </si>
  <si>
    <t>Guaratinguetá</t>
  </si>
  <si>
    <t>***72238-**</t>
  </si>
  <si>
    <t>*a**íc** **n*e**o *e *a**o*</t>
  </si>
  <si>
    <t>Rua tamandaré - 13700 - Estrada Três Cruzes</t>
  </si>
  <si>
    <t>***06978-**</t>
  </si>
  <si>
    <t>*I**O **S**U*A</t>
  </si>
  <si>
    <t xml:space="preserve">Área Rural - ESTRADA VICINAL PLÍNIO GALVÃO CÉSAR (ESTRADA DOS PILÕES) - 8108 - </t>
  </si>
  <si>
    <t>Guariba</t>
  </si>
  <si>
    <t>Raizen Energia S.A</t>
  </si>
  <si>
    <t>Estrada municipal guariba a motuca -  - ZONA RURAL</t>
  </si>
  <si>
    <t>Guarulhos</t>
  </si>
  <si>
    <t>Companhia de Saneamento Básico do Estado de São Paulo</t>
  </si>
  <si>
    <t xml:space="preserve">Avenida Prefeito Antônio Pratici - 250 - </t>
  </si>
  <si>
    <t>Agência Ambiental de Guarulhos</t>
  </si>
  <si>
    <t>***54558-**</t>
  </si>
  <si>
    <t>*i**ia *e *l*e**a *a**o**</t>
  </si>
  <si>
    <t xml:space="preserve">Estrada ary jorge zeitune - 1300 - </t>
  </si>
  <si>
    <t xml:space="preserve">Rua Soldado Adelmir Dias dos Santos -  - </t>
  </si>
  <si>
    <t xml:space="preserve">Rua maria rosa de jesus -  - </t>
  </si>
  <si>
    <t>Holambra</t>
  </si>
  <si>
    <t>SANTA MARIA AGROPECUARIA LTDA</t>
  </si>
  <si>
    <t>Área Rural -  - LOTE K 34-A ou Sítio K-34</t>
  </si>
  <si>
    <t>Iacanga</t>
  </si>
  <si>
    <t>***84182-**</t>
  </si>
  <si>
    <t>*O**LF* F**N*I**U**I *H**F*</t>
  </si>
  <si>
    <t xml:space="preserve">Área Rural - 9999999 - </t>
  </si>
  <si>
    <t>Iaras</t>
  </si>
  <si>
    <t>Área Rural -  - Rodovia Osni Matheus</t>
  </si>
  <si>
    <t>***41538-**</t>
  </si>
  <si>
    <t>*a**os *a**o*a**</t>
  </si>
  <si>
    <t>Área Rural -  - Sítio Chapadão III - Estrada Iaras x Lençois Paulista</t>
  </si>
  <si>
    <t>Citrosuco S/A Agroindústria</t>
  </si>
  <si>
    <t>Área Rural -  - Rodovia Castelo Branco - SP 280 KM 266</t>
  </si>
  <si>
    <t>Ibirá</t>
  </si>
  <si>
    <t>***22128-**</t>
  </si>
  <si>
    <t>*a**o **g**i* ** **u**</t>
  </si>
  <si>
    <t>Ibitinga</t>
  </si>
  <si>
    <t>***06181-**</t>
  </si>
  <si>
    <t>*e**r **g**t* **r**t**</t>
  </si>
  <si>
    <t xml:space="preserve">Rua são joão - 9999999 - </t>
  </si>
  <si>
    <t>***22868-**</t>
  </si>
  <si>
    <t>*A**OS *I**C*U* M**D**Ç*</t>
  </si>
  <si>
    <t>Igaraçu do Tietê</t>
  </si>
  <si>
    <t>***37938-**</t>
  </si>
  <si>
    <t>*e**to *a *i*v* B**t**o**</t>
  </si>
  <si>
    <t>Rua Antônio Casamaximo -  - Glebas C, D e E</t>
  </si>
  <si>
    <t>Iguape</t>
  </si>
  <si>
    <t>***36438-**</t>
  </si>
  <si>
    <t>*i**ey *e**o*t*</t>
  </si>
  <si>
    <t>Estrada do Morro Seco -  - Fazenda Limeira</t>
  </si>
  <si>
    <t>***02968-**</t>
  </si>
  <si>
    <t>*u**an* F**r*i** **s *a**o*</t>
  </si>
  <si>
    <t>Alameda Arco-Iris -  - Lote 15 da Quadra AE</t>
  </si>
  <si>
    <t xml:space="preserve">Av. Princesa Isabel - 0 - </t>
  </si>
  <si>
    <t>***97078-**</t>
  </si>
  <si>
    <t>*a**ec** **b*a* L**e*</t>
  </si>
  <si>
    <t>Estrada da Palmeiras esquina com Alameda das Maritacas -  - Lote 47 da quadra D</t>
  </si>
  <si>
    <t>***86988-**</t>
  </si>
  <si>
    <t>*r**ci**o *i*h* S**r** **p**</t>
  </si>
  <si>
    <t>Alameda dos Ties -  - Lote 30 da quadra N</t>
  </si>
  <si>
    <t>***94908-**</t>
  </si>
  <si>
    <t>*a**el* R**e*t* J**u**o *a****</t>
  </si>
  <si>
    <t>Rua Marino Silva Cordeiro -  - Recanto Sossego</t>
  </si>
  <si>
    <t>***80908-**</t>
  </si>
  <si>
    <t>*i**ne *o** *a *o**a *i**a</t>
  </si>
  <si>
    <t>Travessa Prea - 42 - Lote 04 da quadra AQ</t>
  </si>
  <si>
    <t>***54048-**</t>
  </si>
  <si>
    <t>*e**an** **t*a* d* L**a</t>
  </si>
  <si>
    <t xml:space="preserve">Alameda dos tucanos - 42 - </t>
  </si>
  <si>
    <t>***99308-**</t>
  </si>
  <si>
    <t>*r**ti**o *o*e *o**n*</t>
  </si>
  <si>
    <t>Alameda dos periquitos - 42 - Lote 10 da quadra Y</t>
  </si>
  <si>
    <t>***58408-**</t>
  </si>
  <si>
    <t>*s**ld* S**v* ** **c** **l**</t>
  </si>
  <si>
    <t>Bairro Cavalcanti -  - Área rural Iguape</t>
  </si>
  <si>
    <t>Ilha Comprida</t>
  </si>
  <si>
    <t>***46038-**</t>
  </si>
  <si>
    <t>*a**ci* d* o*i**i** **l**</t>
  </si>
  <si>
    <t>Rua natal - 05 - Quadra 59 - lote 05</t>
  </si>
  <si>
    <t>***81371-**</t>
  </si>
  <si>
    <t>*R**DO *L**E*R* H**R**U*</t>
  </si>
  <si>
    <t>Rua guarujá - 18 - QUADRA CP</t>
  </si>
  <si>
    <t>***19598-**</t>
  </si>
  <si>
    <t>*n**ni* A**r*c**o *i**s</t>
  </si>
  <si>
    <t>Rua Marujá -  - Lote 24, Quadra H</t>
  </si>
  <si>
    <t>***19108-**</t>
  </si>
  <si>
    <t>*A**O **A**S X**I**</t>
  </si>
  <si>
    <t>Rua bragança paulista - 12 - QUADRA BB</t>
  </si>
  <si>
    <t>***73589-**</t>
  </si>
  <si>
    <t>*L**DI* F**N*É</t>
  </si>
  <si>
    <t>São Miguel - 01 - Quadra 42</t>
  </si>
  <si>
    <t>Ilha Solteira</t>
  </si>
  <si>
    <t>KLB Agropecuária Ltda</t>
  </si>
  <si>
    <t>Área Rural -  - Rodovia SP-595 - KM 64 + 600 mts</t>
  </si>
  <si>
    <t>Ilhabela</t>
  </si>
  <si>
    <t>COMPANHIA DE SANEAMENTO BÁSICO DO ESTADO DE SÃO PAULO - SABESP</t>
  </si>
  <si>
    <t>R.Estrada Toca -  - AAB Cego</t>
  </si>
  <si>
    <t>Agência Ambiental de São Sebastião</t>
  </si>
  <si>
    <t>Rua vicinal -  - Al Tuitis</t>
  </si>
  <si>
    <t>Indiana</t>
  </si>
  <si>
    <t>GUILHERME PIAI SILVA FILIZZOLA</t>
  </si>
  <si>
    <t>ESTRADA COMPANHIA CIMA INDIANA, KM 02 -  - FAZENDA CHAPEU DE PALHA</t>
  </si>
  <si>
    <t>Indiaporã</t>
  </si>
  <si>
    <t>***38678-**</t>
  </si>
  <si>
    <t>*e**to *u**s*o *o**n**</t>
  </si>
  <si>
    <t>Sitio vale do formoso -  - RURAL</t>
  </si>
  <si>
    <t>***81838-**</t>
  </si>
  <si>
    <t>*O**E **V** *E**</t>
  </si>
  <si>
    <t>RODOVIA INDIAPORÃ À MIRA ESTRELA -  - sítio</t>
  </si>
  <si>
    <t>Ipaussu</t>
  </si>
  <si>
    <t>RAÍZEN ENERGIA SA</t>
  </si>
  <si>
    <t xml:space="preserve">Rodovia raposo tavares -  - </t>
  </si>
  <si>
    <t>Iperó</t>
  </si>
  <si>
    <t>Cia de Saneamento Básico do Est. de São Paulo</t>
  </si>
  <si>
    <t>Rua paraná -  - Final da rua</t>
  </si>
  <si>
    <t>Av. George Oetterer -  - Estação Elevatória de Esgoto</t>
  </si>
  <si>
    <t>Ipiguá</t>
  </si>
  <si>
    <t>CONSTRUTETO SERVIÇOS DE COSNTRUÇÕES LTDA</t>
  </si>
  <si>
    <t>Rua do comércio -  - prolongamento Rua São Luiz</t>
  </si>
  <si>
    <t>Iporanga</t>
  </si>
  <si>
    <t>Rodovia Benedito Pascoal de França -  - nas margens do Rio Riberira de Iguape, próximo ao Centro comunitário de eventos do Nhunguara</t>
  </si>
  <si>
    <t>Itaberá</t>
  </si>
  <si>
    <t>PREFEITURA MUNICIPAL DE ITABERA</t>
  </si>
  <si>
    <t>RUA SÃO PEDRO -  - VILA BANDEIRANTES</t>
  </si>
  <si>
    <t>RANCHO 27 EXTRACAO DE AREIA LTDA</t>
  </si>
  <si>
    <t>Sitio rancho 27 -  - ZONA RURAL</t>
  </si>
  <si>
    <t>Bairro forquilha -  - Capela São Paulo</t>
  </si>
  <si>
    <t>Itaí</t>
  </si>
  <si>
    <t>***08268-**</t>
  </si>
  <si>
    <t>*O**LP** **N*R* F**R**R* M*****S</t>
  </si>
  <si>
    <t>Área Rural - 000 - Enseada das Aranhas- Represa de Jurumirim</t>
  </si>
  <si>
    <t>NOVA AMERICA MINERAÇÃO E COMERCIO LTDA - EPP</t>
  </si>
  <si>
    <t>Rodovia joão mellão (sp-255) -  - Km 280 + 200m</t>
  </si>
  <si>
    <t>***29998-**</t>
  </si>
  <si>
    <t>*n**ni* R**e*t* d** **n**s ****o</t>
  </si>
  <si>
    <t>Itaju</t>
  </si>
  <si>
    <t>***48048-**</t>
  </si>
  <si>
    <t>*O** D**N</t>
  </si>
  <si>
    <t>***49418-**</t>
  </si>
  <si>
    <t>*E**AN** ** *R**J*</t>
  </si>
  <si>
    <t>Área Rural -  - FAZENDA SANTA MARIA DO PONTAL - GLEBA B</t>
  </si>
  <si>
    <t>ASSOCIAÇÃO DOS IPÊS DE IRARA PRETA</t>
  </si>
  <si>
    <t>Rua dois - 346 - Lote 18</t>
  </si>
  <si>
    <t>Itaoca</t>
  </si>
  <si>
    <t>***46387-**</t>
  </si>
  <si>
    <t>*r**va**o *u*n* d* S**z*</t>
  </si>
  <si>
    <t>Estrada rural - 12 - Chácara Vó Dita</t>
  </si>
  <si>
    <t>Prefeitura Municipal de Itaoca</t>
  </si>
  <si>
    <t xml:space="preserve">Estrada Municipal Porto Velho,Km5 - Km5 - </t>
  </si>
  <si>
    <t>Itapecerica da Serra</t>
  </si>
  <si>
    <t>Associacao do Residencial Villaggio</t>
  </si>
  <si>
    <t>Estrada do crispim -  - urbano</t>
  </si>
  <si>
    <t>RUA SÃO PEDRO - 500 - urbano</t>
  </si>
  <si>
    <t>Fazenda Antonella</t>
  </si>
  <si>
    <t xml:space="preserve">Estrada Lagoa da Prata - 50 - </t>
  </si>
  <si>
    <t>Rua arapongas - S/N - urbano</t>
  </si>
  <si>
    <t>Itapetininga</t>
  </si>
  <si>
    <t>EMERSON TERRA ROCHA E OUTRA</t>
  </si>
  <si>
    <t>RODOVIA RAPOSO TAVARES KM 160 -  - FAZENDA SHIGENO</t>
  </si>
  <si>
    <t>***35668-**</t>
  </si>
  <si>
    <t>*l**di**i *u*n* d* S**v*</t>
  </si>
  <si>
    <t>Área Rural -  - Bairro Rio Acima</t>
  </si>
  <si>
    <t>***20858-**</t>
  </si>
  <si>
    <t>*u**he**e *l*v**r* d* A**u**</t>
  </si>
  <si>
    <t>Area rural -  - 0</t>
  </si>
  <si>
    <t>***42991-**</t>
  </si>
  <si>
    <t>*U**O ** **U*A *A**O* S**R****</t>
  </si>
  <si>
    <t>ESTRADA MUNICIPAL DE ACESSO AO BAIRRO CANTA GALO -  - zona rural do município de Itapetininga/SP</t>
  </si>
  <si>
    <t>Itapeva</t>
  </si>
  <si>
    <t>***49878-**</t>
  </si>
  <si>
    <t>*E**IO *U**O S**E**A**</t>
  </si>
  <si>
    <t>ESTRADA MUNICIPAL DE ACESSO AO BAIRRO LAGOA GRANDE -  - ZONA RURAL</t>
  </si>
  <si>
    <t>VOTORANTIM CIMENTOS S.A</t>
  </si>
  <si>
    <t xml:space="preserve">Rua Itararé - 12 - </t>
  </si>
  <si>
    <t>***98328-**</t>
  </si>
  <si>
    <t>*A**LA *U**S*A *A**O* M**A** **S***C*L**</t>
  </si>
  <si>
    <t>MAEDA HOLDING PARTICIPAÇÃO E ADMINISTRAÇÃO DE BENS LTDA.</t>
  </si>
  <si>
    <t>Rua Durville Leme da Silva -  - Bairro de Cima</t>
  </si>
  <si>
    <t>Itapira</t>
  </si>
  <si>
    <t>***41978-**</t>
  </si>
  <si>
    <t>*a**o **t**i* **n**e**</t>
  </si>
  <si>
    <t xml:space="preserve">Ponte Nova -  - </t>
  </si>
  <si>
    <t>***35298-**</t>
  </si>
  <si>
    <t>*a**o **l**r*o *e**u**n*</t>
  </si>
  <si>
    <t xml:space="preserve">SP-352 Km-7,4 -  - </t>
  </si>
  <si>
    <t>***78083-**</t>
  </si>
  <si>
    <t>*á**o **s**g*i *a**n*</t>
  </si>
  <si>
    <t>Eleuterio-Pinhal Km-4 -  - FAZENDA</t>
  </si>
  <si>
    <t>***72387-**</t>
  </si>
  <si>
    <t>*r* Do**s**e G**ç**v** **n***</t>
  </si>
  <si>
    <t>Estrada velha itapira-santo antonio de posse -  - Bairro Cercado Grande</t>
  </si>
  <si>
    <t>Itápolis</t>
  </si>
  <si>
    <t>Colombo Agroindústria S/A</t>
  </si>
  <si>
    <t xml:space="preserve">Fazenda santa izildinha -  - </t>
  </si>
  <si>
    <t>***07978-**</t>
  </si>
  <si>
    <t>*I**LD* M**O*L *O**M**</t>
  </si>
  <si>
    <t>ESTRADA MUNICIPAL ITAPOLIS AO BAIRRO DA ALDEIRA -  - ZONA RURAL</t>
  </si>
  <si>
    <t>***22184-**</t>
  </si>
  <si>
    <t>*r* Lu** **r*u**t*</t>
  </si>
  <si>
    <t xml:space="preserve">Rodovia Itápolis ao Bairro Macuco -  - </t>
  </si>
  <si>
    <t>***94578-**</t>
  </si>
  <si>
    <t>*u**s **b**z*o *o**s *a *i***</t>
  </si>
  <si>
    <t>Estrada municipal Ibitinga a Itápolis -  - ZONA RURAL</t>
  </si>
  <si>
    <t>Itaporanga</t>
  </si>
  <si>
    <t>***43086-**</t>
  </si>
  <si>
    <t>*O**NE** **N*T* D* O**V**R*</t>
  </si>
  <si>
    <t>Rua três -  - Chácara São Francisco</t>
  </si>
  <si>
    <t>***87488-**</t>
  </si>
  <si>
    <t>*O** R**E**O D**S</t>
  </si>
  <si>
    <t xml:space="preserve">Estrada para bairros rurais - 00 - </t>
  </si>
  <si>
    <t>Itaquaquecetuba</t>
  </si>
  <si>
    <t>Estrada são caetano do sul -  - MARGEM DO CÓRREGO</t>
  </si>
  <si>
    <t>Agência Ambiental do Tatuapé</t>
  </si>
  <si>
    <t>Itararé</t>
  </si>
  <si>
    <t>***46907-**</t>
  </si>
  <si>
    <t>*a**os *r**c*s** ** **u** *****s **r*r****s</t>
  </si>
  <si>
    <t>Área Rural -  - SÍTIO SÃO PEDRO</t>
  </si>
  <si>
    <t>Itariri</t>
  </si>
  <si>
    <t xml:space="preserve">Estrada três barras -  - </t>
  </si>
  <si>
    <t>Itatiba</t>
  </si>
  <si>
    <t>***47988-**</t>
  </si>
  <si>
    <t>*A**US *A**A</t>
  </si>
  <si>
    <t xml:space="preserve">Estrada leopoldino bortolossi - 1853 - </t>
  </si>
  <si>
    <t>Itobi</t>
  </si>
  <si>
    <t>***63298-**</t>
  </si>
  <si>
    <t>*i**el *e *l*v**r* M**t**s</t>
  </si>
  <si>
    <t>Chácara Santa Terezinha -  - chácara</t>
  </si>
  <si>
    <t>Ituverava</t>
  </si>
  <si>
    <t>Fazenda Santa Leopoldina -  - ZONA RURAL</t>
  </si>
  <si>
    <t>Córrego Fundo -  - ZONA RURAL</t>
  </si>
  <si>
    <t>Jaborandi</t>
  </si>
  <si>
    <t>***24628-**</t>
  </si>
  <si>
    <t>*e**di** **m*s</t>
  </si>
  <si>
    <t xml:space="preserve">RODOVIA JABORANDI A MORRO AGUDO, KM 10 -  - </t>
  </si>
  <si>
    <t>Destilaria Santa Monica Ltda</t>
  </si>
  <si>
    <t>Sítio Santa Mônica -  - sítio</t>
  </si>
  <si>
    <t>***59383-**</t>
  </si>
  <si>
    <t>*i**an* P**t* **t*</t>
  </si>
  <si>
    <t>Rodovia de Jaborandi a Morro Agudo -  - FAZENDA</t>
  </si>
  <si>
    <t xml:space="preserve">Estrada Jaborandi Porto Dona Henriqueta -  - </t>
  </si>
  <si>
    <t>Estrada de Jaborandi a Fazenda União -  - sítio</t>
  </si>
  <si>
    <t>Estrada de Jaborandi a Morro Agudo -  - Sítio Guadalupe</t>
  </si>
  <si>
    <t>Jacupiranga</t>
  </si>
  <si>
    <t xml:space="preserve">Estrada vicinal -  - </t>
  </si>
  <si>
    <t>Jales</t>
  </si>
  <si>
    <t>***73828-**</t>
  </si>
  <si>
    <t>*E**TO *A**O*I *O* S**T** *****A</t>
  </si>
  <si>
    <t>Sítio Santa Inês -  - ZONA RURAL</t>
  </si>
  <si>
    <t>SÍTIO SANTA TEREZINHA -  - ZONA RURAL</t>
  </si>
  <si>
    <t>SÍTIO SÃO FRANCISCO -  - ZONA RURAL</t>
  </si>
  <si>
    <t>***30718-**</t>
  </si>
  <si>
    <t>*A**OS *A**B* **B**N**</t>
  </si>
  <si>
    <t>Área Rural -  - ESTRADA MUNICIPAL JALES AO CORREGO DO MATÃO</t>
  </si>
  <si>
    <t>***52828-**</t>
  </si>
  <si>
    <t>*A**O **R**O B**N**D**</t>
  </si>
  <si>
    <t>SÍTIO SANTO REIS -  - ZONA RURAL</t>
  </si>
  <si>
    <t>Jandira</t>
  </si>
  <si>
    <t>***80788-**</t>
  </si>
  <si>
    <t>*L**S ** **S*I**N** **L**</t>
  </si>
  <si>
    <t>Rua Cisne Branco -  - LOTE 01 DA QUADRA 04</t>
  </si>
  <si>
    <t>Jarinu</t>
  </si>
  <si>
    <t>Prefeitura Municipal de Jarinu</t>
  </si>
  <si>
    <t>Avenida avenida são luiz - 10 - Estância São Luiz</t>
  </si>
  <si>
    <t xml:space="preserve">Cipriano Perobelli - 15 - </t>
  </si>
  <si>
    <t xml:space="preserve">Cipriano Perobelli - 75 - </t>
  </si>
  <si>
    <t xml:space="preserve">Rua rua cambara -  - </t>
  </si>
  <si>
    <t>Avenida dinah de barros -  - Sítio Deoclécio</t>
  </si>
  <si>
    <t xml:space="preserve">Avenida dinah de barros - 0 - </t>
  </si>
  <si>
    <t>Estrada Municipal Bento Galdino de Souza -  - 01</t>
  </si>
  <si>
    <t>Estrada municipal luiz comin -  - JAR-256</t>
  </si>
  <si>
    <t>***04038-**</t>
  </si>
  <si>
    <t>*n**ni* b**e*i** ** **u**r</t>
  </si>
  <si>
    <t>Rua Jorge Paes Leme -  - Final da rua</t>
  </si>
  <si>
    <t>***69878-**</t>
  </si>
  <si>
    <t>*e**nt** **t*r *i**h* c**v****</t>
  </si>
  <si>
    <t xml:space="preserve">Rua projetada 1 -  - </t>
  </si>
  <si>
    <t>Jaú</t>
  </si>
  <si>
    <t>Ana Clara Paes de Barros Lyra e outros</t>
  </si>
  <si>
    <t>Rodovia Jau – Mineiros do Tietê -  - Rodovia Jau – Mineiros do Tietê</t>
  </si>
  <si>
    <t>Águas de Jahu S/A</t>
  </si>
  <si>
    <t>Rua Humberto Campana -  - -</t>
  </si>
  <si>
    <t>Município de Jahu</t>
  </si>
  <si>
    <t xml:space="preserve">Avenida doutor quinzinho -  - </t>
  </si>
  <si>
    <t>Jeriquara</t>
  </si>
  <si>
    <t>***02268-**</t>
  </si>
  <si>
    <t>*l**ed* A**e*d* J**i**</t>
  </si>
  <si>
    <t>Rodovia joão pedro deniz -  - GLEBA D</t>
  </si>
  <si>
    <t>Joanópolis</t>
  </si>
  <si>
    <t>FAZENDA DO JAGUARI EMPREENDIMENTOS SPE LTDA</t>
  </si>
  <si>
    <t>Estrada dos bandeirantes -  - Km 1,5</t>
  </si>
  <si>
    <t>João Ramalho</t>
  </si>
  <si>
    <t>***00288-**</t>
  </si>
  <si>
    <t>*s**ld* C**l*s *o**i**e*</t>
  </si>
  <si>
    <t>José Bonifácio</t>
  </si>
  <si>
    <t>***02888-**</t>
  </si>
  <si>
    <t>*L**R **A**S D* C**V**H*</t>
  </si>
  <si>
    <t xml:space="preserve">SP 304 -  - </t>
  </si>
  <si>
    <t>Jundiaí</t>
  </si>
  <si>
    <t>Catagua 24 Empreendimento Imobiliário SPE Ltda</t>
  </si>
  <si>
    <t xml:space="preserve">Avenida doutor adilson rodrigues - 151 - </t>
  </si>
  <si>
    <t>***72618-**</t>
  </si>
  <si>
    <t>*D**RD* G**C*A *R**I**</t>
  </si>
  <si>
    <t>Rua paulo de faria - 1119 - Capital Ville 1</t>
  </si>
  <si>
    <t>CIANCIO MARCONDES NEGOCIOS EMPRESARIAIS E PARTICIPACOES LTDA</t>
  </si>
  <si>
    <t xml:space="preserve">Rua Dino - 560 - </t>
  </si>
  <si>
    <t>PREFEITURA DO MUNICIPIO DE JUNDIAÍ</t>
  </si>
  <si>
    <t>Avenida daniel pellizzari -  - Drenagem pluvial da Av. D. Pellizari</t>
  </si>
  <si>
    <t>Junqueirópolis</t>
  </si>
  <si>
    <t>Estrada Municipal JQL 118 -  - Km 2,23</t>
  </si>
  <si>
    <t>Estrada municipal jql 050 -  - KM 8,5</t>
  </si>
  <si>
    <t>PREFEITURA MUNICIPAL DE JUNQUEIRÓPOLIS</t>
  </si>
  <si>
    <t>Estrada municipal jql-145 -  - Km 4,5</t>
  </si>
  <si>
    <t>Estrada Municipal JQL 458 -  - Km1,5</t>
  </si>
  <si>
    <t>Juquiá</t>
  </si>
  <si>
    <t>2 -  - ECTE</t>
  </si>
  <si>
    <t>Lagoinha</t>
  </si>
  <si>
    <t>***11328-**</t>
  </si>
  <si>
    <t>*a**o **n** *i**i**</t>
  </si>
  <si>
    <t xml:space="preserve">Estrada do Bairro da Tapera - 0 - </t>
  </si>
  <si>
    <t>***72328-**</t>
  </si>
  <si>
    <t>*O** M**I* D*S *A**O*</t>
  </si>
  <si>
    <t>Área Rural - 0 - Bairro da Palhinha</t>
  </si>
  <si>
    <t>Prefeitura Municipal de Lagoinha</t>
  </si>
  <si>
    <t>Rua João Rosa Viterbo -  - QUADRA POLIESPORTIVA</t>
  </si>
  <si>
    <t>***34058-**</t>
  </si>
  <si>
    <t>*O** A**T** *E *L**E**A</t>
  </si>
  <si>
    <t>Área Rural - 0 - Rodovia João Martins Corrêa</t>
  </si>
  <si>
    <t>Laranjal Paulista</t>
  </si>
  <si>
    <t>***57778-**</t>
  </si>
  <si>
    <t>*a**ar* S**p*e* C**p**a *o*****</t>
  </si>
  <si>
    <t xml:space="preserve">Estrada vicinal giovanni costa -  3.654 - </t>
  </si>
  <si>
    <t>Leme</t>
  </si>
  <si>
    <t>Superintendência de Água e Esgoto da Cidade de Leme</t>
  </si>
  <si>
    <t>Rua Padre Julião - 971 - SAECIL</t>
  </si>
  <si>
    <t>Limeira</t>
  </si>
  <si>
    <t>***96348-**</t>
  </si>
  <si>
    <t>*e**na**o *n*o**o *e**a**</t>
  </si>
  <si>
    <t>Área Rural -  - Bairro Barbosão</t>
  </si>
  <si>
    <t>***95458-**</t>
  </si>
  <si>
    <t>*G**LD* D* F*E**A*</t>
  </si>
  <si>
    <t>Área Rural -  - via martinho lutero km 01</t>
  </si>
  <si>
    <t>***71386-**</t>
  </si>
  <si>
    <t>*i**ra *s**h* **m**r**</t>
  </si>
  <si>
    <t xml:space="preserve">Via martim lutero - 50 - </t>
  </si>
  <si>
    <t>***11589-**</t>
  </si>
  <si>
    <t>*R**SA *S**H*</t>
  </si>
  <si>
    <t>***51288-**</t>
  </si>
  <si>
    <t>*a**el *a**z*o *a**i*</t>
  </si>
  <si>
    <t>Area rural -  - ZONA RURAL</t>
  </si>
  <si>
    <t>***62398-**</t>
  </si>
  <si>
    <t>*a**a **r**a B**b**a *e**</t>
  </si>
  <si>
    <t>Área Rural -  - Estrada Rural LIM 432</t>
  </si>
  <si>
    <t>***00208-**</t>
  </si>
  <si>
    <t>*A**ER**I *U*G**S**</t>
  </si>
  <si>
    <t>CHACARA NASCENTE -  - RURAL</t>
  </si>
  <si>
    <t>***07858-**</t>
  </si>
  <si>
    <t>*O** C**L** *T**L</t>
  </si>
  <si>
    <t>Via martim lutero -  - SITIO VIA SANTO ANTONIO</t>
  </si>
  <si>
    <t>Lins</t>
  </si>
  <si>
    <t>Município de Lins</t>
  </si>
  <si>
    <t>Avenida tiradentes -  - Trecho entre Av. Tiradentes 1600 até R. 7 Setembro</t>
  </si>
  <si>
    <t>Avenida tiradentes -  - Rua pública - Avenida Tiradentes (rodoviária) até Maria Esmeria</t>
  </si>
  <si>
    <t>***56468-**</t>
  </si>
  <si>
    <t>*m**so* F**n*i**o *a**a**</t>
  </si>
  <si>
    <t xml:space="preserve">Alameda dos magnatas - 7929 - </t>
  </si>
  <si>
    <t>Lourdes</t>
  </si>
  <si>
    <t xml:space="preserve">Estrada municipal estrada municipal turiuba a gastão vidigal, fazenda mato grosso,lourdes-sp -  - </t>
  </si>
  <si>
    <t>***53585-**</t>
  </si>
  <si>
    <t>*a**os *é**i* **e**</t>
  </si>
  <si>
    <t>Estrada municipal lourdes/sp a turiúba/sp -  - km 05</t>
  </si>
  <si>
    <t>***34678-**</t>
  </si>
  <si>
    <t>*A**OS *O**Z*T* V**E** **N*****A</t>
  </si>
  <si>
    <t>Fazenda -  - Faz.</t>
  </si>
  <si>
    <t>Sítio -  - Faz.</t>
  </si>
  <si>
    <t>Luiziânia</t>
  </si>
  <si>
    <t>***56998-**</t>
  </si>
  <si>
    <t>*l**sa**r* H*n**q** **r**l**</t>
  </si>
  <si>
    <t>lzn 117 -  - SITIO</t>
  </si>
  <si>
    <t>Macaubal</t>
  </si>
  <si>
    <t>***37968-**</t>
  </si>
  <si>
    <t>*l**sa**r* P*t**</t>
  </si>
  <si>
    <t>Sítio São José -  - SÍTIO SÃO JOSÉ</t>
  </si>
  <si>
    <t>Sítio São Joaquim -  - SíTIO SãO JOAQUIM</t>
  </si>
  <si>
    <t>Sítio Santa Ernestina -  - Sítio Santa Ernestina</t>
  </si>
  <si>
    <t>***09088-**</t>
  </si>
  <si>
    <t>*a**en** **a*e**d* G**o**</t>
  </si>
  <si>
    <t>Sítio São José -  - ZONA RURAL</t>
  </si>
  <si>
    <t>ESTÂNCIA BONANZA -  - Estância Bonanza</t>
  </si>
  <si>
    <t>***76008-**</t>
  </si>
  <si>
    <t>*A**O **N**E*E *O**T**</t>
  </si>
  <si>
    <t>estrada vicinal de macaubal -  - RURAL</t>
  </si>
  <si>
    <t>***27688-**</t>
  </si>
  <si>
    <t>*n**ni* T**a*e**</t>
  </si>
  <si>
    <t>Estrada macaubal a junqueira km - 6 - ZONA RURAL</t>
  </si>
  <si>
    <t>Macedônia</t>
  </si>
  <si>
    <t>***99128-**</t>
  </si>
  <si>
    <t>*U**CI *O**Z*T* A**M*</t>
  </si>
  <si>
    <t>ESTANCIA VALFENDA -  - RURAL</t>
  </si>
  <si>
    <t>***00948-**</t>
  </si>
  <si>
    <t>*E**IR *P**E*I** **T**A**</t>
  </si>
  <si>
    <t xml:space="preserve">Fazenda nossa senhora aparecida -  - </t>
  </si>
  <si>
    <t>Área Rural -  - Rodovia Antonio Faria km 13</t>
  </si>
  <si>
    <t>Magda</t>
  </si>
  <si>
    <t>***03768-**</t>
  </si>
  <si>
    <t>*N**É **J**I*E *A**U**</t>
  </si>
  <si>
    <t>ESTRADA MUNICIPAL FLOREAL/CORREGO CELESTRINO -  - RURAL</t>
  </si>
  <si>
    <t>***86678-**</t>
  </si>
  <si>
    <t>*A**EL* G**R*E*</t>
  </si>
  <si>
    <t>Sítio Renavan IV -  - Sítio Renavan IV</t>
  </si>
  <si>
    <t>***37838-**</t>
  </si>
  <si>
    <t>*O**IR *E**</t>
  </si>
  <si>
    <t>ESTRADA MUNICIPAL GASTÃO VIDIGAL A MAGDA -  - RURAL</t>
  </si>
  <si>
    <t>Mairinque</t>
  </si>
  <si>
    <t>***08531-**</t>
  </si>
  <si>
    <t>*L**RA *O**H* **A**A</t>
  </si>
  <si>
    <t xml:space="preserve">Mairinquei Cebandilha -  - </t>
  </si>
  <si>
    <t>SANEAQUA MAIRINQUE S.A</t>
  </si>
  <si>
    <t>Avenida milton cardoso leite -  - aos fundos da EEE Final</t>
  </si>
  <si>
    <t>***16183-**</t>
  </si>
  <si>
    <t>*e**o **v** *a *i**a</t>
  </si>
  <si>
    <t xml:space="preserve">Rua Circular, Sebandilha Chacara Pouso Alegre - lote 37 - </t>
  </si>
  <si>
    <t xml:space="preserve">RUA PROFESSEO JOSÉ PINTO DO AMARAL - 401 - </t>
  </si>
  <si>
    <t>Mairiporã</t>
  </si>
  <si>
    <t>***30428-**</t>
  </si>
  <si>
    <t>*a**n **n**s d* S**v*</t>
  </si>
  <si>
    <t xml:space="preserve">Rua das acácias - 20 - </t>
  </si>
  <si>
    <t>Maracaí</t>
  </si>
  <si>
    <t>***90898-**</t>
  </si>
  <si>
    <t>*A**EM** **R* **M**</t>
  </si>
  <si>
    <t>ESTRADA MUNICIPAL MARACAI A S.J. LARANJEIRAS -  - ZONA RURAL</t>
  </si>
  <si>
    <t>RAIZEN CAARAPO ACUCAR E ALCOOL LTDA</t>
  </si>
  <si>
    <t>Fazenda santa amélia -  - RURAL</t>
  </si>
  <si>
    <t>***83378-**</t>
  </si>
  <si>
    <t>*E**DR* L**P*U* P**E**A</t>
  </si>
  <si>
    <t>SÍTIO SANTO ANTONIO -  - RURAL</t>
  </si>
  <si>
    <t>Marapoama</t>
  </si>
  <si>
    <t>Usina Itajobi Ltda - Açucar e Alcool</t>
  </si>
  <si>
    <t>Sítio Santo Antônio -  -  ESTRADA MUNICIPAL SENTIDO MARAPOAMA A ELISIARIO - ENTRADA A DIREITA A 03 KM APOS MARAPOAMA</t>
  </si>
  <si>
    <t>***10698-**</t>
  </si>
  <si>
    <t>*a** M**e**e*s*</t>
  </si>
  <si>
    <t>Estrada rural de Marapoama ao bairro Agua Limpa Do Cervo -  - ZONA RURAL</t>
  </si>
  <si>
    <t>Marília</t>
  </si>
  <si>
    <t>***06488-**</t>
  </si>
  <si>
    <t>*i**a **s**m*n** **g**h**s</t>
  </si>
  <si>
    <t>Área Rural -  - Rodovia Comandante João Ribeiro de Barros, KM461 LESTE</t>
  </si>
  <si>
    <t xml:space="preserve">Rua 2 -  - </t>
  </si>
  <si>
    <t>ANGRA ADMINISTRADORA DE BENS DE MARILIA LTDA</t>
  </si>
  <si>
    <t>Estrada Municipal MAR-306 (Danilo Gonzales) -  - RURAL</t>
  </si>
  <si>
    <t>***75988-**</t>
  </si>
  <si>
    <t>*d**an* A**u*t* d* O**v**r*</t>
  </si>
  <si>
    <t>IRINEU BETTINI JUNIOR</t>
  </si>
  <si>
    <t>Área Rural -  - SP 333 KM 316</t>
  </si>
  <si>
    <t>CONSTRUIR CASCATA EMPREENDIMENTOS IMBILIÁRIOS SPE LTDA</t>
  </si>
  <si>
    <t>Rua dos cristais -  - Matricula 57447</t>
  </si>
  <si>
    <t>Martinópolis</t>
  </si>
  <si>
    <t>CELSO FELIPE MONTEIRO</t>
  </si>
  <si>
    <t xml:space="preserve">Estrada Martinopolis a Lucelia -  - </t>
  </si>
  <si>
    <t>Matão</t>
  </si>
  <si>
    <t>GFL ENGENHARIA LTDA</t>
  </si>
  <si>
    <t xml:space="preserve">Rodovia jose vieira priosti junior - 1600 - </t>
  </si>
  <si>
    <t>Mendonça</t>
  </si>
  <si>
    <t>***55978-**</t>
  </si>
  <si>
    <t>*e**hi**e* G*n**l** **d**g***</t>
  </si>
  <si>
    <t xml:space="preserve">Estrada Rural da Guajuvira -  - </t>
  </si>
  <si>
    <t>Meridiano</t>
  </si>
  <si>
    <t>***89468-**</t>
  </si>
  <si>
    <t>*o**to *a**e*o *a**o</t>
  </si>
  <si>
    <t xml:space="preserve">Rua - SETE DE SETEMBRO, -  - </t>
  </si>
  <si>
    <t>***09589-**</t>
  </si>
  <si>
    <t>*D**AN* V**O*A**O *O**I**</t>
  </si>
  <si>
    <t>Estrada municipal meridiano a valentim gentil km 6 -  - 0</t>
  </si>
  <si>
    <t>***64818-**</t>
  </si>
  <si>
    <t>*I**ON *U** *O**I**E*</t>
  </si>
  <si>
    <t xml:space="preserve">Estrada de Meridiano ao Núcleo São João e São Pedro, KM 01 -  - </t>
  </si>
  <si>
    <t>Mesópolis</t>
  </si>
  <si>
    <t>ESTRADA MUNICIPAL SANTA ALBERTINA A MESÓPOLIS -  - PRÓXIMO A ÁREA 30114</t>
  </si>
  <si>
    <t>Mineiros do Tietê</t>
  </si>
  <si>
    <t>Mira Estrela</t>
  </si>
  <si>
    <t>***09808-**</t>
  </si>
  <si>
    <t>*E**ON**I* P*A**D* P**N**</t>
  </si>
  <si>
    <t>SÍTIO ALTO DA BOA VISTA -  - RODOVIA CANDIDO BRASIL ESTRELA KM30</t>
  </si>
  <si>
    <t>Miracatu</t>
  </si>
  <si>
    <t>Estrada vicinal -  - Área Rural</t>
  </si>
  <si>
    <t>***41183-**</t>
  </si>
  <si>
    <t>*e**on *o**e*r*</t>
  </si>
  <si>
    <t xml:space="preserve">Estrada municipal theagem -  - </t>
  </si>
  <si>
    <t>Mirandópolis</t>
  </si>
  <si>
    <t>***89458-**</t>
  </si>
  <si>
    <t>*k**a **o**</t>
  </si>
  <si>
    <t>Mirante do Paranapanema</t>
  </si>
  <si>
    <t>***26786-**</t>
  </si>
  <si>
    <t>*O** G**O**M* **L**</t>
  </si>
  <si>
    <t>ASSENTAMENTO REPOUSO -  - Lote</t>
  </si>
  <si>
    <t>ACP Bioenergia LTDA</t>
  </si>
  <si>
    <t>Estrada rural -  - 0</t>
  </si>
  <si>
    <t>Estrada Cuiaba Planalto -  - RURAL</t>
  </si>
  <si>
    <t xml:space="preserve">ESTRADA MUNICIPAL MRP-040 -  - </t>
  </si>
  <si>
    <t>Mirassol</t>
  </si>
  <si>
    <t>SANEAMENTO DE MIRASSOL - SANESSOL -S.A</t>
  </si>
  <si>
    <t>ENCRAVADA NA FAZENDA SERTAO DOS INACIOS -  - n.a</t>
  </si>
  <si>
    <t>Mirassolândia</t>
  </si>
  <si>
    <t>***84218-**</t>
  </si>
  <si>
    <t>*s**r **l** *i**o</t>
  </si>
  <si>
    <t>Estrada Municipal Mirassolandia / Fazenda Bálsamo -  - RURAL</t>
  </si>
  <si>
    <t>***87988-**</t>
  </si>
  <si>
    <t>*A**EM**O *O*A</t>
  </si>
  <si>
    <t>Área Rural -  - SITIO NOSSA SENHORA APARECIDA</t>
  </si>
  <si>
    <t>Mococa</t>
  </si>
  <si>
    <t>***54778-**</t>
  </si>
  <si>
    <t>*u** d* R**e*d* T**n**d*</t>
  </si>
  <si>
    <t>Área Rural -  - Rod SP340, km 268 (entrada pela Rod SP 338 )</t>
  </si>
  <si>
    <t>***25285-**</t>
  </si>
  <si>
    <t>*á**o **a**s d* C**a**o</t>
  </si>
  <si>
    <t>Área Rural - Rodovia Mococa Armando Sales de Oliveira, km 20 -  - Fazenda Nossa Senhora do Campestre</t>
  </si>
  <si>
    <t>***90088-**</t>
  </si>
  <si>
    <t>*A**A **C** *A**E**O *R**O ****E* *A*H***</t>
  </si>
  <si>
    <t>Estrada Municipal Mococa a Tapiratiba, MOC-244 - km 20 - FAZENDA MORRO AZUL</t>
  </si>
  <si>
    <t>Rua José do Carmo Silva -  - APP</t>
  </si>
  <si>
    <t>***69478-**</t>
  </si>
  <si>
    <t>*a**a **i** *e**i** **m*</t>
  </si>
  <si>
    <t>Área Rural -  - Rodovia Municipal Mococa - Igarai, km 22</t>
  </si>
  <si>
    <t>***95780-**</t>
  </si>
  <si>
    <t>*o** A**u**o G**z**a *a**e**</t>
  </si>
  <si>
    <t xml:space="preserve">ROD SP-340 - 274 - </t>
  </si>
  <si>
    <t>Mogi Mirim</t>
  </si>
  <si>
    <t>J.A. Agropecuária Holding Ltda</t>
  </si>
  <si>
    <t>Área Rural -  - Fazenda Esmeralda - Lote 36</t>
  </si>
  <si>
    <t>SAAE- Serviço Autônomo de Água e Esgoto de Mogi Mirim</t>
  </si>
  <si>
    <t>Avenida Padre João Vieira Ramalho -  - Margem direita do Córrego do Toledo</t>
  </si>
  <si>
    <t>Estrada Francisco Antonio Vômero -  - Coletor de Esgoto Bairrinho</t>
  </si>
  <si>
    <t>Rua Octávio Garcia Cintra -  - Coletor de Esgoto São Marcelo</t>
  </si>
  <si>
    <t>Mombuca</t>
  </si>
  <si>
    <t>***98888-**</t>
  </si>
  <si>
    <t>*E**LD* T**O*T*</t>
  </si>
  <si>
    <t xml:space="preserve">SÍTIO SANTO ANTONIO -  - </t>
  </si>
  <si>
    <t>Monções</t>
  </si>
  <si>
    <t>Estrada vicinal -  - Próximo do município de Monções</t>
  </si>
  <si>
    <t>Área Rural -  - ESTRADA VICINAL DE MONÇÕES A GASTÃO VIDIGAL</t>
  </si>
  <si>
    <t>Monte Alto</t>
  </si>
  <si>
    <t>***98858-**</t>
  </si>
  <si>
    <t>*i**r **a**o M**z**r*</t>
  </si>
  <si>
    <t xml:space="preserve">Estrada municipal  municipal monte alto à anhumas , km 12 -  - </t>
  </si>
  <si>
    <t>Monte Aprazível</t>
  </si>
  <si>
    <t xml:space="preserve">Rodovia Monte Aprazivel / Poloni -  - </t>
  </si>
  <si>
    <t>***50181-**</t>
  </si>
  <si>
    <t>*d**to *a**t*o</t>
  </si>
  <si>
    <t>Sitio santa maria -  - ZONA RURAL</t>
  </si>
  <si>
    <t>***49628-**</t>
  </si>
  <si>
    <t>*L**ZI* C**A*I*</t>
  </si>
  <si>
    <t>Estrada estrada municipal monte aprazível a balsamo -  - RURAL</t>
  </si>
  <si>
    <t>***00986-**</t>
  </si>
  <si>
    <t>*a**en** **n*a**r* J**i**</t>
  </si>
  <si>
    <t>Fazenda santa barbara -  - ZONA RURAL</t>
  </si>
  <si>
    <t>***20587-**</t>
  </si>
  <si>
    <t>*l**is *o**n</t>
  </si>
  <si>
    <t xml:space="preserve">rod feliciano sales cunha km 477 -  - </t>
  </si>
  <si>
    <t xml:space="preserve">ROD FELICIANO SALES CUNHA -  - </t>
  </si>
  <si>
    <t>Monte Azul Paulista</t>
  </si>
  <si>
    <t xml:space="preserve">Estrada Municipal  vai de Monte Azul Paulista ate Marcondesia - 0 - </t>
  </si>
  <si>
    <t>***49580-**</t>
  </si>
  <si>
    <t>*A**ER**I *E J**U* D**L**</t>
  </si>
  <si>
    <t xml:space="preserve">Chacara nossa senhora aparecida - 01 - </t>
  </si>
  <si>
    <t xml:space="preserve">Area rural - 0 - </t>
  </si>
  <si>
    <t>***52587-**</t>
  </si>
  <si>
    <t>*E**AN** ** *L**E**A *A**A****</t>
  </si>
  <si>
    <t>Rod Armando S Oliveira B Figueira -  - PROXIMO A RODOVIA</t>
  </si>
  <si>
    <t>Monte Castelo</t>
  </si>
  <si>
    <t>***02928-**</t>
  </si>
  <si>
    <t>*o**ig* d** *a**o* P**i**r*</t>
  </si>
  <si>
    <t xml:space="preserve">Sitio sao jose -  - </t>
  </si>
  <si>
    <t xml:space="preserve">estrada municipal km 6 -  - </t>
  </si>
  <si>
    <t xml:space="preserve">Estrada municipal bairro santa marta -  - </t>
  </si>
  <si>
    <t>***05968-**</t>
  </si>
  <si>
    <t>*r**ci**o *u*r** ** **m* J*****</t>
  </si>
  <si>
    <t xml:space="preserve">Estância FJ -  - </t>
  </si>
  <si>
    <t>Monteiro Lobato</t>
  </si>
  <si>
    <t>EDP São Paulo Distribuição de Energia S.A.</t>
  </si>
  <si>
    <t>Estrada dos forros -  - estrada, via pública</t>
  </si>
  <si>
    <t>Morungaba</t>
  </si>
  <si>
    <t>CIA DE SANEAMENTO BASICO DO ESTADO DE SP</t>
  </si>
  <si>
    <t xml:space="preserve">Rua Fortunato Stella -  - </t>
  </si>
  <si>
    <t>Natividade da Serra</t>
  </si>
  <si>
    <t>Estrada principal Pouso Altinho -  - estrada vicinal</t>
  </si>
  <si>
    <t>Nhandeara</t>
  </si>
  <si>
    <t>Estrada vicinal -  - NA</t>
  </si>
  <si>
    <t>***64178-**</t>
  </si>
  <si>
    <t>*n**ea *e**n* ** **l** **g***</t>
  </si>
  <si>
    <t>Sitio Makininha I e II -  - ZONA RURAL</t>
  </si>
  <si>
    <t>Sitio são paulo -  - ZONA RURAL</t>
  </si>
  <si>
    <t>***54018-**</t>
  </si>
  <si>
    <t>*U**S **C** *A**O**</t>
  </si>
  <si>
    <t>ESTRADA MUNICIPAL DE NHANDEARA A MACAUBAL -  - ponte nova</t>
  </si>
  <si>
    <t>***98488-**</t>
  </si>
  <si>
    <t>*A**O **B**T* **V**</t>
  </si>
  <si>
    <t>Estrada Vicinal irmãos freitas km 18 -  - ZONA RURAL</t>
  </si>
  <si>
    <t>***11618-**</t>
  </si>
  <si>
    <t>*r**nd* S**c*o*</t>
  </si>
  <si>
    <t>ESTRADA MUNICIPAL NHD – 284 - 0 - FAZENDA</t>
  </si>
  <si>
    <t>Nipoã</t>
  </si>
  <si>
    <t>Rodovia Vicinal Nipoã a monte Aprazível -  - ZONA RURAL</t>
  </si>
  <si>
    <t>Nova Aliança</t>
  </si>
  <si>
    <t>*v**dr* C**r*l *o**l**</t>
  </si>
  <si>
    <t>ESTRADA MUNICIPAL PARA NOVA ALIANÇA -  - Quinta Dom Quixote</t>
  </si>
  <si>
    <t>***87085-**</t>
  </si>
  <si>
    <t>*s**ld* M**c*n* D**d**</t>
  </si>
  <si>
    <t>Nova Canaã Paulista</t>
  </si>
  <si>
    <t>***72768-**</t>
  </si>
  <si>
    <t>*I**ON *O**A V**I**</t>
  </si>
  <si>
    <t>ESTANCIA VO GUIRAO -  - ZONA RURAL</t>
  </si>
  <si>
    <t>***08843-**</t>
  </si>
  <si>
    <t>*o**es *a *o*t* B**n**</t>
  </si>
  <si>
    <t>Sítio Nossa Senhora aparecida -  - ZONA RURAL</t>
  </si>
  <si>
    <t>***13248-**</t>
  </si>
  <si>
    <t>*O** L**R**R* **Z*</t>
  </si>
  <si>
    <t>Sitio sao francisco -  - casa</t>
  </si>
  <si>
    <t>Nova Granada</t>
  </si>
  <si>
    <t>***23238-**</t>
  </si>
  <si>
    <t>*E**NA *E**A C**H* D* M**D**** S***O*</t>
  </si>
  <si>
    <t xml:space="preserve">RODOVIA TRANSBRASILIANA 153 -  - </t>
  </si>
  <si>
    <t>***49308-**</t>
  </si>
  <si>
    <t>*a**ar**a *e*r* d* O**v**r* ***e*</t>
  </si>
  <si>
    <t>Estrada Municipal Nova Granada NVG 444 -  - FAZENDA RIO PRETO Q1</t>
  </si>
  <si>
    <t>Nova Independência</t>
  </si>
  <si>
    <t>***00478-**</t>
  </si>
  <si>
    <t>*e**o **i* D*l**e**o</t>
  </si>
  <si>
    <t xml:space="preserve">Estrada vicinal sp 563 -  - </t>
  </si>
  <si>
    <t>Estrada Municipal Nova Independência a Guaraçai -  - PROPRIEDADE RURAL</t>
  </si>
  <si>
    <t xml:space="preserve">Estrada nin-255 - 1 - </t>
  </si>
  <si>
    <t>Estrada Municipal Nova Independência a Guaraçai -  - Fazenda Mocoquinha - Gleba A</t>
  </si>
  <si>
    <t>Nova Odessa</t>
  </si>
  <si>
    <t>ASSOCIAÇÃO DOS ADQUIRNTES DE LOTES DO LOTEAMENTO RESIDENCIAL RECANTO DAS AGUAS DE NOVA ODESSA</t>
  </si>
  <si>
    <t>Avenida rodolfo kivitz -  - Residencial Recanto das Águas</t>
  </si>
  <si>
    <t>Agência Ambiental de Americana</t>
  </si>
  <si>
    <t>Novo Horizonte</t>
  </si>
  <si>
    <t>***42848-**</t>
  </si>
  <si>
    <t>*o**ca *a**e*l* d* M**a** *****r*</t>
  </si>
  <si>
    <t>Rodovia vicinal salathiel da costa pereira -  - BAIRRO GONÇALVES</t>
  </si>
  <si>
    <t>***90068-**</t>
  </si>
  <si>
    <t>*E**OR *O**M*N*</t>
  </si>
  <si>
    <t>ESTRADA VICINAL MIGUEL BRABO -  - RURAL</t>
  </si>
  <si>
    <t>Supressão e Corte de Árvore</t>
  </si>
  <si>
    <t>***59384-**</t>
  </si>
  <si>
    <t>*l**an**e *i*l** **t*</t>
  </si>
  <si>
    <t>***88318-**</t>
  </si>
  <si>
    <t>*A**ON *D**R*O *E**E**A *I*** *V***E*I***</t>
  </si>
  <si>
    <t>Área Rural -  - Birro dois corregos</t>
  </si>
  <si>
    <t>***27428-**</t>
  </si>
  <si>
    <t>*U**S **N**A L**E**</t>
  </si>
  <si>
    <t>Área Rural -  - chacara renascer</t>
  </si>
  <si>
    <t>Olímpia</t>
  </si>
  <si>
    <t>***98876-**</t>
  </si>
  <si>
    <t>*a**a **c** *o**e** ** **m**** C***r* ****a</t>
  </si>
  <si>
    <t>Área Rural -  - Estrada Municipal Olimpia ao Bairro Laranjeiras</t>
  </si>
  <si>
    <t>***97802-**</t>
  </si>
  <si>
    <t>*o**ld**n *n*ô**o *r**a</t>
  </si>
  <si>
    <t>Orindiúva</t>
  </si>
  <si>
    <t>***17828-**</t>
  </si>
  <si>
    <t>*e**ar** **i* **u** ** **m****</t>
  </si>
  <si>
    <t>FAZENDA BARREIRÃO -  - Rodovia Vic Francisco Munhoz Porcel Km 03 + 107m esq</t>
  </si>
  <si>
    <t>Osvaldo Cruz</t>
  </si>
  <si>
    <t>***46108-**</t>
  </si>
  <si>
    <t>*r**e **r**l*c* M**i**o</t>
  </si>
  <si>
    <t xml:space="preserve">Vicinal Osvaldo Cruz/SP ao bairro Canguçu -  - </t>
  </si>
  <si>
    <t>Ourinhos</t>
  </si>
  <si>
    <t>ENIO TANIOS PERINO</t>
  </si>
  <si>
    <t>Rua euclides da cunha -  - Sitio Estrela</t>
  </si>
  <si>
    <t>Ouroeste</t>
  </si>
  <si>
    <t>***10418-**</t>
  </si>
  <si>
    <t>*E**A ** **L*A *A**R**</t>
  </si>
  <si>
    <t>Sitio são sebastião - 1 - RURAL</t>
  </si>
  <si>
    <t>***38836-**</t>
  </si>
  <si>
    <t>*O** A**R**I*O *E *O**E*</t>
  </si>
  <si>
    <t xml:space="preserve">ROD. VICINAL JOSÉ MATICOLLI, KM 0,8 - COR. DO GALO -  - </t>
  </si>
  <si>
    <t>Pacaembu</t>
  </si>
  <si>
    <t>*R**ST* F**I* **K**I**</t>
  </si>
  <si>
    <t>Sitio Takamine -  - PROPRIEDADE RURAL</t>
  </si>
  <si>
    <t>Palestina</t>
  </si>
  <si>
    <t>***09818-**</t>
  </si>
  <si>
    <t>*s**r **b</t>
  </si>
  <si>
    <t xml:space="preserve">Rodovia Luiz Delbem -  - </t>
  </si>
  <si>
    <t>Estrada Palestina a Ibiporanga -  - Estrada Palestina a Ibiporanga</t>
  </si>
  <si>
    <t>***20488-**</t>
  </si>
  <si>
    <t>*e**a **n**i* ** **l** **s**</t>
  </si>
  <si>
    <t>***79368-**</t>
  </si>
  <si>
    <t>*u**ir* d* C*r**l** **t**m</t>
  </si>
  <si>
    <t>Rodovia Luiz Delbem -  - SP-423</t>
  </si>
  <si>
    <t>***55680-**</t>
  </si>
  <si>
    <t>*A**O **D** *E *L**E**A *A***</t>
  </si>
  <si>
    <t>ÁREA RURAL DE PALESTINA -  - SÍTIO SANTA ADÉLIA</t>
  </si>
  <si>
    <t>Palmeira d'Oeste</t>
  </si>
  <si>
    <t>***55682-**</t>
  </si>
  <si>
    <t>*D** A**R**I*O *A**N**E</t>
  </si>
  <si>
    <t xml:space="preserve">Sitio são josé - 0 - </t>
  </si>
  <si>
    <t>Palmital</t>
  </si>
  <si>
    <t>José Moleiro Toral e outros</t>
  </si>
  <si>
    <t>Panorama</t>
  </si>
  <si>
    <t xml:space="preserve">Estrada municipal 06 -  - </t>
  </si>
  <si>
    <t>Paraguaçu Paulista</t>
  </si>
  <si>
    <t>Cocal Comércio Indústria Canaã Açúcar e Álcool LTDA</t>
  </si>
  <si>
    <t>RODOVIA PARAGUACU - MARACAI, 500 m DO BAIRRO ROSETA -  - FAZENDA RANCHO ALEGRE</t>
  </si>
  <si>
    <t>Paranapanema</t>
  </si>
  <si>
    <t>RODOVIA RAPOSO TAVARES, KM 240 -  - FAZENDA</t>
  </si>
  <si>
    <t>Pardinho</t>
  </si>
  <si>
    <t>***75968-**</t>
  </si>
  <si>
    <t>*n* Lú**a *e B**r** **n**s ****s</t>
  </si>
  <si>
    <t>Rua Coronel Amélio - 315 - Sem complemento</t>
  </si>
  <si>
    <t>Pariquera-Açu</t>
  </si>
  <si>
    <t>Municipio Pariquera-Açu</t>
  </si>
  <si>
    <t>Rua são paulo -  - Rua São Paulo limpeza de margem de rio</t>
  </si>
  <si>
    <t>RUA DOS IMIGRANTES ITALIANOS -  - Novo Psotinho de Saúde do Bairro Peri-Peri</t>
  </si>
  <si>
    <t>***42198-**</t>
  </si>
  <si>
    <t>*e**to *e**s</t>
  </si>
  <si>
    <t xml:space="preserve">Estrada  boa vista, km 12,1, margens do rio jacupiranga, boa vista -  - </t>
  </si>
  <si>
    <t xml:space="preserve">Sitio limoeiro -  - </t>
  </si>
  <si>
    <t>R.R. Vale do Ribeira Locação de Bens e Equipamentos S.A</t>
  </si>
  <si>
    <t xml:space="preserve">Fazenda entre rios -  - </t>
  </si>
  <si>
    <t>Parisi</t>
  </si>
  <si>
    <t>***95728-**</t>
  </si>
  <si>
    <t>*O**LD* M**T*N** **M**</t>
  </si>
  <si>
    <t>Estrada estrada municipal parisi a valentim gentil, km 5,5 -  - SITIO</t>
  </si>
  <si>
    <t>Patrocínio Paulista</t>
  </si>
  <si>
    <t>***20308-**</t>
  </si>
  <si>
    <t>*r**id** ** *o**a</t>
  </si>
  <si>
    <t>Rodovia engenheiro ronan rocha -  - Estrada do Pele</t>
  </si>
  <si>
    <t>***66458-**</t>
  </si>
  <si>
    <t>*I**O **L**R*S *E *O**A</t>
  </si>
  <si>
    <t>Paulicéia</t>
  </si>
  <si>
    <t xml:space="preserve">Reassentamento Populacional Rural Buritis - P01 - Parte 1 -  - </t>
  </si>
  <si>
    <t xml:space="preserve">Estrada Municipal PCL 117, Km 1,5 -  - </t>
  </si>
  <si>
    <t>Paulistânia</t>
  </si>
  <si>
    <t>***74583-**</t>
  </si>
  <si>
    <t>*a**a **i**b*t* G**e* P**e*</t>
  </si>
  <si>
    <t>Área Rural -  - FAZENDA SANTO ANTONIO DO TURVO</t>
  </si>
  <si>
    <t>Pedra Bela</t>
  </si>
  <si>
    <t>José Roberto Sobral</t>
  </si>
  <si>
    <t>rodovia José Bueno Miranda -  - fazenda3sinos</t>
  </si>
  <si>
    <t>Pedranópolis</t>
  </si>
  <si>
    <t>***05638-**</t>
  </si>
  <si>
    <t>*A**CI* B**E*I** ** **D**</t>
  </si>
  <si>
    <t>Pedrinhas Paulista</t>
  </si>
  <si>
    <t>***90178-**</t>
  </si>
  <si>
    <t>*T**AN* A**U*T* R** **R**I***</t>
  </si>
  <si>
    <t>SÍTIO PRIMAVERA -  - Sítio Primavera</t>
  </si>
  <si>
    <t>Pedro de Toledo</t>
  </si>
  <si>
    <t>***82602-**</t>
  </si>
  <si>
    <t>*o** H**g</t>
  </si>
  <si>
    <t>Estrada embratel - 220 - CASA 02</t>
  </si>
  <si>
    <t>***05552-**</t>
  </si>
  <si>
    <t>*O**GU* X*</t>
  </si>
  <si>
    <t>***20968-**</t>
  </si>
  <si>
    <t>*A**EL *O**S J**D**</t>
  </si>
  <si>
    <t>Estrada do rio do peixe - 1030 - PESQUEIRO DO PORTUGUÊS</t>
  </si>
  <si>
    <t>Penápolis</t>
  </si>
  <si>
    <t>***23646-**</t>
  </si>
  <si>
    <t>*p**ec**o *e*s *a* N**e*</t>
  </si>
  <si>
    <t>Estrada Córrego Grande - PNP 005 -  - km 1</t>
  </si>
  <si>
    <t>***40780-**</t>
  </si>
  <si>
    <t>*d**rd* F**n*i* P**t**</t>
  </si>
  <si>
    <t>Estrada municipal penápolis/sp a barbosa/sp -  - Km 4,5</t>
  </si>
  <si>
    <t>***14982-**</t>
  </si>
  <si>
    <t>*u** R**e**o B**n**l* P**o**</t>
  </si>
  <si>
    <t>Rodovia marechal rondon - sp 300 -  - km</t>
  </si>
  <si>
    <t>***26788-**</t>
  </si>
  <si>
    <t>*e**x **m**e* **r**n*</t>
  </si>
  <si>
    <t xml:space="preserve">FAZENDA MOREIRAS -  - </t>
  </si>
  <si>
    <t xml:space="preserve">Avenida Leopoldino Alves Cardoso -  - </t>
  </si>
  <si>
    <t>***15998-**</t>
  </si>
  <si>
    <t>*o**ir *a**i* **v**e*</t>
  </si>
  <si>
    <t>***54738-**</t>
  </si>
  <si>
    <t>*a**ir* P**e*r* d* S**v* S*****</t>
  </si>
  <si>
    <t>Estrada municipal Penápolis/SP a Braúna/SP -  - km 5</t>
  </si>
  <si>
    <t>Pereira Barreto</t>
  </si>
  <si>
    <t>ASSOCIACAO CULTURAL ESPORTIVA DE PEREIRA BARRETO</t>
  </si>
  <si>
    <t xml:space="preserve">Rua Hajime Fujimoto - 956 - </t>
  </si>
  <si>
    <t>Usina Santa Adélia S/A</t>
  </si>
  <si>
    <t>Área Rural -  - FAZENDA</t>
  </si>
  <si>
    <t>*m**ri *u**r*z *u**s *e *a***</t>
  </si>
  <si>
    <t>Área Rural - S/N - SP-310</t>
  </si>
  <si>
    <t>Municipio de Pereira Barreto</t>
  </si>
  <si>
    <t xml:space="preserve">Avenida coronel jonas alves de mello - 1947 - </t>
  </si>
  <si>
    <t>***47048-**</t>
  </si>
  <si>
    <t>*U**MA** **N*N**O *E *L**E*** *O* *A*T**</t>
  </si>
  <si>
    <t>PROJETO DE ASSENTAMENTO OLGA BENARIO LOTE 41 - 41 - Lote</t>
  </si>
  <si>
    <t>Piacatu</t>
  </si>
  <si>
    <t>***61181-**</t>
  </si>
  <si>
    <t>*A**EM** **V*R**I *I**O</t>
  </si>
  <si>
    <t>VIA DE ACESSO ELISEO BERNABÉ, KM 8 -  - SÍTIO ELIOM</t>
  </si>
  <si>
    <t>***59880-**</t>
  </si>
  <si>
    <t>*A**OS *L**R*O *E**R**I</t>
  </si>
  <si>
    <t>VIA DE ACESSO ELISEO BERNABÉ, KM 8 -  - sítio</t>
  </si>
  <si>
    <t>Piedade</t>
  </si>
  <si>
    <t>COMPANHIA BRASILEIRA DE ALUMINIO</t>
  </si>
  <si>
    <t xml:space="preserve">Caminho da pch jurupará -  - </t>
  </si>
  <si>
    <t>Pilar do Sul</t>
  </si>
  <si>
    <t>***57386-**</t>
  </si>
  <si>
    <t>*o** C**l** *e *e**s *a**a**</t>
  </si>
  <si>
    <t>Rodovia jose waldemar mazzer -  - 0</t>
  </si>
  <si>
    <t>*r**ie** **r*a**o *u**s *l***</t>
  </si>
  <si>
    <t>Estrada Miguel Batista Nicomedes -  - Acesso estrada escola Masajiro</t>
  </si>
  <si>
    <t>Pindamonhangaba</t>
  </si>
  <si>
    <t>Razão Social Skaf Urbanização e Participação LTDA</t>
  </si>
  <si>
    <t>Rua japao -  - 0</t>
  </si>
  <si>
    <t>Pindorama</t>
  </si>
  <si>
    <t>COLOMBO AGROINDUSTRIA S.A</t>
  </si>
  <si>
    <t>ESTRADA ESTRADA VILA ROBERTO A SANTA ADELIA -  - Estrada</t>
  </si>
  <si>
    <t>Satico Umada Murata e Outros</t>
  </si>
  <si>
    <t xml:space="preserve">Área Rural - S/N - </t>
  </si>
  <si>
    <t>Pinhalzinho</t>
  </si>
  <si>
    <t>*U** C**L** *O**I**E* M**L*</t>
  </si>
  <si>
    <t xml:space="preserve">Estrada de acesso ao morro das pedras -  - </t>
  </si>
  <si>
    <t>Piquerobi</t>
  </si>
  <si>
    <t>PAULO CESAR PROCHNOW E OUTROS</t>
  </si>
  <si>
    <t>ESTRADA DO RIBEIRÃO CLARO, KM 25 -  - FAZENDA RIBEIRÃO CLARO</t>
  </si>
  <si>
    <t>Piracaia</t>
  </si>
  <si>
    <t xml:space="preserve">Estrada Piracaia Pião -  - </t>
  </si>
  <si>
    <t>***70638-**</t>
  </si>
  <si>
    <t>*e**dr* d* M*r**s *a**i**n**</t>
  </si>
  <si>
    <t xml:space="preserve">Rua duarte batista pinheiro - 218 - </t>
  </si>
  <si>
    <t>Piraju</t>
  </si>
  <si>
    <t>***29082-**</t>
  </si>
  <si>
    <t>*A**ER *U** *A**I** **S *A****</t>
  </si>
  <si>
    <t>Área Rural -  - RURAK</t>
  </si>
  <si>
    <t>Pirajuí</t>
  </si>
  <si>
    <t>*A**A **A**C*D* J**É *E *O***</t>
  </si>
  <si>
    <t>SITIO PARAISO - ROD. SP 331 KM18 -  - ZONA RURAL</t>
  </si>
  <si>
    <t>Pirangi</t>
  </si>
  <si>
    <t>***19008-**</t>
  </si>
  <si>
    <t>*I**D **M** *A**</t>
  </si>
  <si>
    <t>***64286-**</t>
  </si>
  <si>
    <t>*o** d* J**u* **s**n*</t>
  </si>
  <si>
    <t>Área Rural -  - SÍTIO SÃO VICENTE</t>
  </si>
  <si>
    <t>Pirapozinho</t>
  </si>
  <si>
    <t>***27788-**</t>
  </si>
  <si>
    <t>*p**ec**o *a*o</t>
  </si>
  <si>
    <t>Área Rural -  - comunidade km 27</t>
  </si>
  <si>
    <t>***43268-**</t>
  </si>
  <si>
    <t>*m**da *l**s d* o**v**r*</t>
  </si>
  <si>
    <t>Área Rural -  - linha de anhumas</t>
  </si>
  <si>
    <t>Pirassununga</t>
  </si>
  <si>
    <t>***87498-**</t>
  </si>
  <si>
    <t>*é** R**i** *e**i</t>
  </si>
  <si>
    <t>Área Rural -  - Estrada Municipal Henrique Rosolem</t>
  </si>
  <si>
    <t>Área Rural -  - Estrada Municipal PNG 112</t>
  </si>
  <si>
    <t>Piratininga</t>
  </si>
  <si>
    <t>***11588-**</t>
  </si>
  <si>
    <t>*r**ci**o *r*m**i *e**</t>
  </si>
  <si>
    <t>Rua Dona Providencia Ferreira Netto - 160 - Lote E-23</t>
  </si>
  <si>
    <t>Planalto</t>
  </si>
  <si>
    <t>Estrada vicinal governador mário covas -  - KM 7,8</t>
  </si>
  <si>
    <t>Pontal</t>
  </si>
  <si>
    <t>MUNICÍPIO DE PONTAL</t>
  </si>
  <si>
    <t>Rua domingos moro -  - 0</t>
  </si>
  <si>
    <t>Pontalinda</t>
  </si>
  <si>
    <t>***75289-**</t>
  </si>
  <si>
    <t>*A**O ** **U*A</t>
  </si>
  <si>
    <t>ESTRADA MUNICIPAL JALES Á AURIFLAMA -  - RURAL</t>
  </si>
  <si>
    <t>***20484-**</t>
  </si>
  <si>
    <t>*u** D**i**t* **m**e**e**i</t>
  </si>
  <si>
    <t xml:space="preserve">RODOVIA ELIESER MONTENEGRO MAGALHÃES, KM 127 -  - </t>
  </si>
  <si>
    <t>Pontes Gestal</t>
  </si>
  <si>
    <t>***93218-**</t>
  </si>
  <si>
    <t>*O**VA**O *A*Q**S *A *I**A</t>
  </si>
  <si>
    <t>Sitio Roseli -  - FAZENDA AGUAS PARADAS</t>
  </si>
  <si>
    <t>Populina</t>
  </si>
  <si>
    <t>***62318-**</t>
  </si>
  <si>
    <t>*E**ER *E**I*U* S**T**E**O</t>
  </si>
  <si>
    <t>Área Rural -  - Estrada que liga Populina à Paranapuã</t>
  </si>
  <si>
    <t>Porto Feliz</t>
  </si>
  <si>
    <t>***95228-**</t>
  </si>
  <si>
    <t>*e**o **n**a M**i</t>
  </si>
  <si>
    <t>Estrada do Gramadinho -  - sítio</t>
  </si>
  <si>
    <t>***08228-**</t>
  </si>
  <si>
    <t>*u**av* M**e*h**i *e *l**e***</t>
  </si>
  <si>
    <t>Rua Emílio Ribas -  - Quadra G, Lote 17</t>
  </si>
  <si>
    <t>Porto Ferreira</t>
  </si>
  <si>
    <t>Prefeitura Municipal de Porto Ferreira</t>
  </si>
  <si>
    <t>Avenida Ângelo Ramos -  - Associação dos Canoeiros</t>
  </si>
  <si>
    <t>Potirendaba</t>
  </si>
  <si>
    <t>***19698-**</t>
  </si>
  <si>
    <t>*o**ig* A**o d* S**v*</t>
  </si>
  <si>
    <t xml:space="preserve">Estrada municipal potirendaba a mendonça -  - </t>
  </si>
  <si>
    <t xml:space="preserve">Sítio São José - SN - </t>
  </si>
  <si>
    <t>COFCO INTERNATIONAL BRASIL S.A.</t>
  </si>
  <si>
    <t>Estrada nova aliança a potirendaba -  - FAZENDA</t>
  </si>
  <si>
    <t>***07689-**</t>
  </si>
  <si>
    <t>*U** A**E**O V**O**</t>
  </si>
  <si>
    <t xml:space="preserve">SITO N. SENHORA APARECIDA - GLEBA 01 -  - </t>
  </si>
  <si>
    <t>Presidente Bernardes</t>
  </si>
  <si>
    <t>***01588-**</t>
  </si>
  <si>
    <t>*O**RI* T**A*O *A**I* J**Q*****</t>
  </si>
  <si>
    <t>BAIRRO REPRESA -  - Fazenda Santa Maria</t>
  </si>
  <si>
    <t>***24285-**</t>
  </si>
  <si>
    <t>*A**IO *M**S*N *I**M**O</t>
  </si>
  <si>
    <t xml:space="preserve">SITIO MINAMOTO -  - </t>
  </si>
  <si>
    <t>***93284-**</t>
  </si>
  <si>
    <t>*u** C**l** *e**f**</t>
  </si>
  <si>
    <t>PATRIMÔNIO DE DUMONTINA DISTRITO DE NOVA PATRIA -  - Sitio São Jorge II</t>
  </si>
  <si>
    <t>ERIC RODRIGUES PITAO</t>
  </si>
  <si>
    <t xml:space="preserve">ESTRADA MUNICIPAL PARA O BAIRRO LAGOA SECA -  - </t>
  </si>
  <si>
    <t>***34580-**</t>
  </si>
  <si>
    <t>*O** C**L** *E**N**V**H</t>
  </si>
  <si>
    <t xml:space="preserve">Estrada para o bairro ouro verde -  - </t>
  </si>
  <si>
    <t>***86468-**</t>
  </si>
  <si>
    <t>*I** M**U**K*</t>
  </si>
  <si>
    <t xml:space="preserve">Sitio são gabriel -  - </t>
  </si>
  <si>
    <t>Presidente Epitácio</t>
  </si>
  <si>
    <t>RENATO FERREIRA DE CARVALHO</t>
  </si>
  <si>
    <t>Estrada Pres. Epitácio a Planalto do Sul -  - Km 36</t>
  </si>
  <si>
    <t>***12098-**</t>
  </si>
  <si>
    <t>*d**so* A**r* **r**n*</t>
  </si>
  <si>
    <t>Rod SPV 035 -  - Km 8,8</t>
  </si>
  <si>
    <t>Estância Oregon -  - Rod Vicinal SPV 035,KM 8,72</t>
  </si>
  <si>
    <t>Presidente Venceslau</t>
  </si>
  <si>
    <t>***29608-**</t>
  </si>
  <si>
    <t>*N**NI* D**C* **C**T*</t>
  </si>
  <si>
    <t xml:space="preserve">Área Rural - 00 - </t>
  </si>
  <si>
    <t>Promissão</t>
  </si>
  <si>
    <t>***37088-**</t>
  </si>
  <si>
    <t>*A**EM** **Z*O</t>
  </si>
  <si>
    <t>Rodovia Shuhei Uetsuka -  - SITIO</t>
  </si>
  <si>
    <t>***96783-**</t>
  </si>
  <si>
    <t>*e**st**o *e*n**d**o *a**o** **t*</t>
  </si>
  <si>
    <t>Estrada municipal Promissão/SP ao bairro rural Matão -  - KM 10</t>
  </si>
  <si>
    <t>***52558-**</t>
  </si>
  <si>
    <t>*d**r **v** *e *l**i**</t>
  </si>
  <si>
    <t>Estrada municipal Promissão/SP ao bairro rural Sabiá -  - Km 3</t>
  </si>
  <si>
    <t>Rancharia</t>
  </si>
  <si>
    <t>***50148-**</t>
  </si>
  <si>
    <t>*l**oa**o *o*o** ** **r**s</t>
  </si>
  <si>
    <t>Rodovia SP 371 -  - KM 10</t>
  </si>
  <si>
    <t>Redenção da Serra</t>
  </si>
  <si>
    <t>Estrada dos Leais -  - Zona rural / estrada vicinal</t>
  </si>
  <si>
    <t>Reginópolis</t>
  </si>
  <si>
    <t>***73078-**</t>
  </si>
  <si>
    <t>*A**O **T**T*</t>
  </si>
  <si>
    <t>Registro</t>
  </si>
  <si>
    <t>***13278-**</t>
  </si>
  <si>
    <t>*e**s **b**t* **y**i *i**</t>
  </si>
  <si>
    <t>Rua Projetada - Jardim Alegre -  - Sítio Vipa II</t>
  </si>
  <si>
    <t>***25038-**</t>
  </si>
  <si>
    <t>*d**n **s**o Y**a**</t>
  </si>
  <si>
    <t>Rodovia régis bittencourt -  - KM 439</t>
  </si>
  <si>
    <t>Sitio limoeiro -  - ***</t>
  </si>
  <si>
    <t>***42188-**</t>
  </si>
  <si>
    <t>*o**lf* R**i*</t>
  </si>
  <si>
    <t>Fazenda entre rios -  - ***</t>
  </si>
  <si>
    <t>Ribeirão Bonito</t>
  </si>
  <si>
    <t>***96616-**</t>
  </si>
  <si>
    <t>*L**IO *N**N*S *A**I**L*</t>
  </si>
  <si>
    <t>ESTRADA MUNICIPAL SERRA GRANDE KM 5, RURAL - Ribeirão Bonito -  - Área Rural do municipio Ribeirão Bonito</t>
  </si>
  <si>
    <t>Ribeirão Branco</t>
  </si>
  <si>
    <t>***28238-**</t>
  </si>
  <si>
    <t>*a**l **d**g*e* M**e**a *u****</t>
  </si>
  <si>
    <t>ESTRADA RIBEIRAO BRANCO AO SERRINHA -  - Bairro Serrinha</t>
  </si>
  <si>
    <t>***94758-**</t>
  </si>
  <si>
    <t>*a**l **d**g*e* M**e**a *e**</t>
  </si>
  <si>
    <t>Ribeirão do Sul</t>
  </si>
  <si>
    <t>***39668-**</t>
  </si>
  <si>
    <t>*A**EC** **R*U**E</t>
  </si>
  <si>
    <t>Área Rural -  - FAZENDA OTÍLIA</t>
  </si>
  <si>
    <t>Área Rural -  - RIBEIRÃO DO CAPIM</t>
  </si>
  <si>
    <t>***05489-**</t>
  </si>
  <si>
    <t>*o** d* C**t*o *a**o**</t>
  </si>
  <si>
    <t>Área Rural - Ribeirão cabeçeira dos Pintos - 5 - RURAL</t>
  </si>
  <si>
    <t>Ribeirão Grande</t>
  </si>
  <si>
    <t>Prefeitura Municipal de Ribeirão Grande</t>
  </si>
  <si>
    <t xml:space="preserve">Rua Emilia Maria Ferreira -  - </t>
  </si>
  <si>
    <t>***86938-**</t>
  </si>
  <si>
    <t>*R**ND* F**E*O</t>
  </si>
  <si>
    <t>BAIRRO CANDIDOS -  - sítio</t>
  </si>
  <si>
    <t>Rifaina</t>
  </si>
  <si>
    <t>***34889-**</t>
  </si>
  <si>
    <t>*I**IO *O**R*O *A**A</t>
  </si>
  <si>
    <t>Nas intermediações do Bom Jesus, Fazenda Santa Clara -  - Escola do Bom Jesus</t>
  </si>
  <si>
    <t>Rincão</t>
  </si>
  <si>
    <t>***24968-**</t>
  </si>
  <si>
    <t>*r**ti**o *o*é *o**i**</t>
  </si>
  <si>
    <t>Rodovia SP 255, CRT 142A - Rancho 14 - Condomínio de Rancho Alegre</t>
  </si>
  <si>
    <t xml:space="preserve">Fazenda Nova União -  - </t>
  </si>
  <si>
    <t>Rinópolis</t>
  </si>
  <si>
    <t>***82908-**</t>
  </si>
  <si>
    <t>*U** E**A**O F**T**A**</t>
  </si>
  <si>
    <t xml:space="preserve">ESTRADA MUNICIPAL QUE LIGA RINÓPOLIS AO BAIRRO ANDORINHAS -  - </t>
  </si>
  <si>
    <t>***59978-**</t>
  </si>
  <si>
    <t>*U**NI* C**A*O</t>
  </si>
  <si>
    <t xml:space="preserve">ESTRADA MUNICIPAL QUE LIGA RINÓPOLIS AO BAIRRO DRAVA -  - </t>
  </si>
  <si>
    <t>Rio Claro</t>
  </si>
  <si>
    <t>MUNICIPIO DE RIO CLARO</t>
  </si>
  <si>
    <t>Avenida 2 Ajapi -  - ESTRADA MUNICIPAL MATA NEGRA</t>
  </si>
  <si>
    <t>Branco Forte Comércio de Minérios Ltda.</t>
  </si>
  <si>
    <t>Sítio Santo Antônio -  - 0</t>
  </si>
  <si>
    <t>BRK Ambiental - Rio Claro SA</t>
  </si>
  <si>
    <t>Avenida M 21 -  - APP</t>
  </si>
  <si>
    <t>Avenida navarro de andrade -  - FLORESTA ESTADUAL EDMUNDO NAVARRO DE ANDRADE</t>
  </si>
  <si>
    <t>Riversul</t>
  </si>
  <si>
    <t>PREFEITURA MUNICIPAL DE RIVERSUL</t>
  </si>
  <si>
    <t>Rua josé batista ribeiro em paralelo com as ruas fiori boletti e alvaro camargo dos santos -  - RUAS</t>
  </si>
  <si>
    <t>***01280-**</t>
  </si>
  <si>
    <t>*N**NI* F**N*N** **N**</t>
  </si>
  <si>
    <t>MARIA INÊS PADILHA - 418 - cas</t>
  </si>
  <si>
    <t>Rosana</t>
  </si>
  <si>
    <t>***30238-**</t>
  </si>
  <si>
    <t>*O**RI* E**R*S**</t>
  </si>
  <si>
    <t xml:space="preserve">ASSENTAMENTO NOVA PONTAL - 98 - </t>
  </si>
  <si>
    <t>***17798-**</t>
  </si>
  <si>
    <t>*a** A**a**n*a *a**e*</t>
  </si>
  <si>
    <t>Gleba XV de Novembro, lote 10, quadra A, setor III - 10 - Assentamento Estadual</t>
  </si>
  <si>
    <t>***57429-**</t>
  </si>
  <si>
    <t>*a**ec** **r*n**t*</t>
  </si>
  <si>
    <t>Rural - 41 - Assentamento Nova do Pontal</t>
  </si>
  <si>
    <t>***52980-**</t>
  </si>
  <si>
    <t>*a**o **r**i*a *e *r**o</t>
  </si>
  <si>
    <t>Assentamento Gleba XV, Setor II, quadra K, Lote 08 - 08 - Assentamento Estadual</t>
  </si>
  <si>
    <t>***39878-**</t>
  </si>
  <si>
    <t>*o**ma* S**r*s *i**</t>
  </si>
  <si>
    <t>Gleba XV de Novembro, lote 06, quadra M, setor III - 06 - Lote Rural</t>
  </si>
  <si>
    <t>Rubinéia</t>
  </si>
  <si>
    <t>***58138-**</t>
  </si>
  <si>
    <t>*r**ci**o *e*f*</t>
  </si>
  <si>
    <t>Rua armando nicoleti - 00900 - Lado Par</t>
  </si>
  <si>
    <t xml:space="preserve">Rua armando nicoleti - 0900 - </t>
  </si>
  <si>
    <t>Sabino</t>
  </si>
  <si>
    <t>LINS AGROINDUSTRIAL S.A.</t>
  </si>
  <si>
    <t>SP 381 -  - Estrada Rural</t>
  </si>
  <si>
    <t>Estrada Vicinal SAB 020 -  - A 6 KM do centro urbano de Sabino</t>
  </si>
  <si>
    <t>Sales</t>
  </si>
  <si>
    <t>***72184-**</t>
  </si>
  <si>
    <t>*l**a **i** *s**d *e**i**</t>
  </si>
  <si>
    <t>***06188-**</t>
  </si>
  <si>
    <t>*a**li* C**t*l** **r**i</t>
  </si>
  <si>
    <t xml:space="preserve">Estrada vicinal sales - cervinho -  - </t>
  </si>
  <si>
    <t>Sales Oliveira</t>
  </si>
  <si>
    <t>***85348-**</t>
  </si>
  <si>
    <t>*U**AN* C**T*C**T* G**O* J*****</t>
  </si>
  <si>
    <t>Estrada Vicinal Sales Oliveira A Pontal -  - Spv 47</t>
  </si>
  <si>
    <t>***79108-**</t>
  </si>
  <si>
    <t>*o** M**i* T*n**</t>
  </si>
  <si>
    <t>Sítio Guaiuviura -  - Ribeirão Santa Barbara</t>
  </si>
  <si>
    <t xml:space="preserve">Sítio Cabeceira da Guaiuvira -  - </t>
  </si>
  <si>
    <t>Salmourão</t>
  </si>
  <si>
    <t>***22488-**</t>
  </si>
  <si>
    <t>*s**el *e**e*r* C**m**a *e**</t>
  </si>
  <si>
    <t>Salto de Pirapora</t>
  </si>
  <si>
    <t>Massari Mineração Participações Ltda.</t>
  </si>
  <si>
    <t xml:space="preserve">Estrada Piraporinha - 600 - </t>
  </si>
  <si>
    <t>***23780-**</t>
  </si>
  <si>
    <t>*e**il**e *e*e**a *a**s</t>
  </si>
  <si>
    <t>Rua Amazonitas -  - Lote 22 Quadra S</t>
  </si>
  <si>
    <t>Votorantim Cimentos S/A</t>
  </si>
  <si>
    <t>Rodovia joão guimarães -  - Km 4,5</t>
  </si>
  <si>
    <t>Salto Grande</t>
  </si>
  <si>
    <t>C &amp; E- HOLDING E ADMINISTRACAO DE BENS LTDA</t>
  </si>
  <si>
    <t>Área Rural -  - RODOVIA RAPOSO TAVARES, KM 392</t>
  </si>
  <si>
    <t>***75981-**</t>
  </si>
  <si>
    <t>*i**uo *a**m*t*</t>
  </si>
  <si>
    <t>Rural -  - Sítio Yamamoto</t>
  </si>
  <si>
    <t>Sandovalina</t>
  </si>
  <si>
    <t>Umoe Bioenergy S.A.</t>
  </si>
  <si>
    <t>Estrada Sandovalina / Teodoro Sampaio, Km 8 -  - Fazenda Bela Vista</t>
  </si>
  <si>
    <t xml:space="preserve">Estrada Municipal Sandovalina x Tarabai -  - </t>
  </si>
  <si>
    <t xml:space="preserve">Estrada Rural Sandovalina a Rodovia Olimpio Ferreira da Silva -  - </t>
  </si>
  <si>
    <t xml:space="preserve">Estrada Municipal Sandovalina x Dumontina -  - </t>
  </si>
  <si>
    <t>Santa Branca</t>
  </si>
  <si>
    <t>***47588-**</t>
  </si>
  <si>
    <t>*e**o **i**o d* S**v*</t>
  </si>
  <si>
    <t>estrada Santa Branca /Paraibuna -  - Proximo ao PARAQUEMQUER</t>
  </si>
  <si>
    <t>Companhia de Saneamento Básico do Estado de São Paulo – SABESP</t>
  </si>
  <si>
    <t xml:space="preserve">Rua Cap. Constâncio Santana - 701 - </t>
  </si>
  <si>
    <t xml:space="preserve">R. Frederico Ozanan -  - </t>
  </si>
  <si>
    <t>CIA DE SANEAMENTO BASICO DO ESTADO DE SÃO PAULO</t>
  </si>
  <si>
    <t>Praça Arnaldo Michelletti Júnior -  - Rodoviária de Santa Branca</t>
  </si>
  <si>
    <t>Santa Clara d'Oeste</t>
  </si>
  <si>
    <t>Município de Santa Clara D' Oeste</t>
  </si>
  <si>
    <t>ESTRADA SCL-374 -  - CORREGO DO MINEIRO</t>
  </si>
  <si>
    <t>Santa Cruz da Conceição</t>
  </si>
  <si>
    <t>Prefeitura Municipal de Santa Cruz da Conceição</t>
  </si>
  <si>
    <t>Rua Augusto Gavazza -  - centro</t>
  </si>
  <si>
    <t>***34198-**</t>
  </si>
  <si>
    <t>*E**NA**O *A*C**O**</t>
  </si>
  <si>
    <t>Área Rural -  - Bairro Ponte Nova</t>
  </si>
  <si>
    <t>Santa Cruz do Rio Pardo</t>
  </si>
  <si>
    <t>MANFRIM INDUSTRIAL E COMERCIAL LTDA</t>
  </si>
  <si>
    <t xml:space="preserve">CHACARA SANTA AMÁLIA -  - </t>
  </si>
  <si>
    <t>***60998-**</t>
  </si>
  <si>
    <t>*a** v**o* c*s**a**</t>
  </si>
  <si>
    <t xml:space="preserve">Rua olavo madureira -  - </t>
  </si>
  <si>
    <t>***88048-**</t>
  </si>
  <si>
    <t>*a**os *a**o S**r**m</t>
  </si>
  <si>
    <t>Área Rural -  - Sitio Regina</t>
  </si>
  <si>
    <t>Santa Fé do Sul</t>
  </si>
  <si>
    <t>***43823-**</t>
  </si>
  <si>
    <t>*O** R**E**O T**L</t>
  </si>
  <si>
    <t>Avenida alcides alves pereira -  - LOTE 04</t>
  </si>
  <si>
    <t>Intervenção em APP</t>
  </si>
  <si>
    <t>***22738-**</t>
  </si>
  <si>
    <t>*a**a **i**i*a *e**i**s</t>
  </si>
  <si>
    <t>Córrego do Bonito - Estarda 22 -  - Propriedade Rural - Estância São José</t>
  </si>
  <si>
    <t>LINHA FAZ. CRG DA PONTE PENSA - 0 - FAZENDA BETHANIA</t>
  </si>
  <si>
    <t>Rodovia dos barrageiros sp-595 -  - Km 95</t>
  </si>
  <si>
    <t>Santa Rita do Passa Quatro</t>
  </si>
  <si>
    <t>SYLVAMO DO BRASIL LTDA.</t>
  </si>
  <si>
    <t>Rua cara preta -  - Horto Cara Preta</t>
  </si>
  <si>
    <t>Santa Rita d'Oeste</t>
  </si>
  <si>
    <t>***76188-**</t>
  </si>
  <si>
    <t>*n**ni* V**e*t** **r**</t>
  </si>
  <si>
    <t>Área Rural -  - Córrego do Buriti</t>
  </si>
  <si>
    <t>***39083-**</t>
  </si>
  <si>
    <t>*u**al**o *a*o** ** **u**</t>
  </si>
  <si>
    <t>Área Rural -  - Córrego do Escondido</t>
  </si>
  <si>
    <t>Santo Anastácio</t>
  </si>
  <si>
    <t>***74280-**</t>
  </si>
  <si>
    <t>*u**an* d* S*l** **r**i**</t>
  </si>
  <si>
    <t xml:space="preserve">Fazenda sobrado -  - </t>
  </si>
  <si>
    <t>MUNICÍPIO DE SANTO ANASTÁCIO</t>
  </si>
  <si>
    <t>Rua Jose Calbente -  - Nossa Senhora Aparecida</t>
  </si>
  <si>
    <t>Santo Antônio da Alegria</t>
  </si>
  <si>
    <t>***40194-**</t>
  </si>
  <si>
    <t>*A**IA** **N*E**A *E *L**E***</t>
  </si>
  <si>
    <t xml:space="preserve">ESTRADA STO ANTONIO A CASSIA DOS COQUEIROS KM 3 +800 MTS -  - </t>
  </si>
  <si>
    <t>Santo Antônio do Aracanguá</t>
  </si>
  <si>
    <t>***21783-**</t>
  </si>
  <si>
    <t>*u**nd** ** *i**a</t>
  </si>
  <si>
    <t>Sítio JP -  - Sítio JP</t>
  </si>
  <si>
    <t>***08668-**</t>
  </si>
  <si>
    <t>*A**E **B** *I**I**M*</t>
  </si>
  <si>
    <t>Estância Vitória -  - ESTÂNCIA VITÓRIA</t>
  </si>
  <si>
    <t>LOUIS DREYFUS COMPANY SUCOS S.A</t>
  </si>
  <si>
    <t xml:space="preserve">Estrada municipal sto antonio aracangua a sud mennucci -  - </t>
  </si>
  <si>
    <t>Santo Antônio do Jardim</t>
  </si>
  <si>
    <t>***59908-**</t>
  </si>
  <si>
    <t>*o** T**s**i N**o</t>
  </si>
  <si>
    <t>Rodovia andradas a espirito santo do pinhal -  - Sitio Sao Francisco</t>
  </si>
  <si>
    <t>Santo Expedito</t>
  </si>
  <si>
    <t>***11938-**</t>
  </si>
  <si>
    <t>*l**ir *i**e* **r**n*</t>
  </si>
  <si>
    <t>Rodovia Júlio Budiski -  - Km 43</t>
  </si>
  <si>
    <t>Santópolis do Aguapeí</t>
  </si>
  <si>
    <t>***93191-**</t>
  </si>
  <si>
    <t>*a**er *a**a*d*</t>
  </si>
  <si>
    <t>Estrada municipal Santópolis do Aguapeí/SP ao Rio Aguapeí -  - km 1</t>
  </si>
  <si>
    <t>São Bento do Sapucaí</t>
  </si>
  <si>
    <t>***40182-**</t>
  </si>
  <si>
    <t>*u* Mo**e**o d* S**v*</t>
  </si>
  <si>
    <t xml:space="preserve">ESTRADA MUNICIPAL BENEDITO FRANCISCO DE LIMA - 219 - </t>
  </si>
  <si>
    <t>***58389-**</t>
  </si>
  <si>
    <t>*h**s **m**i T**a**s</t>
  </si>
  <si>
    <t>Rodovia sp 50 -  - KM 164</t>
  </si>
  <si>
    <t>***07698-**</t>
  </si>
  <si>
    <t>*e** d* S**v* **u**r *o**</t>
  </si>
  <si>
    <t>Rodovia prefeito benedito gomes de souza -  - .</t>
  </si>
  <si>
    <t>***70089-**</t>
  </si>
  <si>
    <t>*a**ic** **a*n* d* P**m*</t>
  </si>
  <si>
    <t xml:space="preserve">Estrada Municipal Grande Campista - Km 10,3 - </t>
  </si>
  <si>
    <t>***96418-**</t>
  </si>
  <si>
    <t>*e**ra *e *i*h* F**i**s *l*****</t>
  </si>
  <si>
    <t>Estrada Izaur de Pinho Nogueira -  - divisa do estado</t>
  </si>
  <si>
    <t>São Carlos</t>
  </si>
  <si>
    <t>RJ CAMARINHO HOLDING ADMINSTRADORA DE BENS LTDA.</t>
  </si>
  <si>
    <t xml:space="preserve">Avenida sallum - 430 - </t>
  </si>
  <si>
    <t>MITRA DIOCESANA DE SAO CARLOS</t>
  </si>
  <si>
    <t xml:space="preserve">Estrada a - 001 - </t>
  </si>
  <si>
    <t>***70318-**</t>
  </si>
  <si>
    <t>*D**SO* F**N*N** **L**D*</t>
  </si>
  <si>
    <t>Estrada municipal rubens fernando monte ribeiro -  - acess pela sp-215</t>
  </si>
  <si>
    <t>***57098-**</t>
  </si>
  <si>
    <t>*O**AN* P**E*R* D* B**R**</t>
  </si>
  <si>
    <t xml:space="preserve">Estrada rodovia sp 318 ao distrito de santa eudóxia, distrito de santa eudóxia, são carlos -  - </t>
  </si>
  <si>
    <t>***24148-**</t>
  </si>
  <si>
    <t>*o**rt* A**a* **n**r</t>
  </si>
  <si>
    <t>Área Rural - 70 - Estrada Municipal SP 318/Sta Henriqueta</t>
  </si>
  <si>
    <t>***62328-**</t>
  </si>
  <si>
    <t>*n**é **c**d* **ñ** **ñ**</t>
  </si>
  <si>
    <t>GF DE SÃO CARLOS EMPREENDIMENTOS LTDA. EPP</t>
  </si>
  <si>
    <t xml:space="preserve">Rua quinze de novembro - 1630 - </t>
  </si>
  <si>
    <t>Pacaembu Sao Carlos Empreendimento Imobiliario LTDA</t>
  </si>
  <si>
    <t>Avenida francisco falvo -  - Área Rural</t>
  </si>
  <si>
    <t>CEDAN EMPREENDIMENTOS IMOBILIARIOS LTDA</t>
  </si>
  <si>
    <t xml:space="preserve">Rua Victório Bonucci -  - </t>
  </si>
  <si>
    <t>São João da Boa Vista</t>
  </si>
  <si>
    <t>***22687-**</t>
  </si>
  <si>
    <t>*A**OS *E**I*U* C**S**N* D* ***V***A</t>
  </si>
  <si>
    <t>Área Rural - 01 - ESTRADA DA CAPITUVA</t>
  </si>
  <si>
    <t>***42948-**</t>
  </si>
  <si>
    <t>*e**on *o**i*o *a**a**r**</t>
  </si>
  <si>
    <t>Área Rural -  - Estrada Rural da Pedra Balão</t>
  </si>
  <si>
    <t>Município de São João da Boa Vista</t>
  </si>
  <si>
    <t xml:space="preserve">Rua dos tavares - 6 - </t>
  </si>
  <si>
    <t>***59928-**</t>
  </si>
  <si>
    <t>*E**LS** **L*N *O**E*</t>
  </si>
  <si>
    <t xml:space="preserve">ESTRADA VELHA SÃO JOÃO X VARGEM GRANDE DO SUL - 01 - </t>
  </si>
  <si>
    <t>***41086-**</t>
  </si>
  <si>
    <t>*A**A **I**A D* S**V* D**R**</t>
  </si>
  <si>
    <t>Área Rural -  - sitio tavares</t>
  </si>
  <si>
    <t>Sociedade Esportiva Sanjoanense</t>
  </si>
  <si>
    <t xml:space="preserve">Largo Manoel Hamilton Lourenço Barbeitos - 1 - </t>
  </si>
  <si>
    <t>SIM SAO JOAO EMPREENDIMENTOS IMOBILIARIOS SPE LTDA</t>
  </si>
  <si>
    <t>Rua Sebastiana Germano Gabriel -  - terreno</t>
  </si>
  <si>
    <t>***39958-**</t>
  </si>
  <si>
    <t>*u**a **r**t*B**t**u**</t>
  </si>
  <si>
    <t>São João de Iracema</t>
  </si>
  <si>
    <t>***51788-**</t>
  </si>
  <si>
    <t>*R**AL *A**S*</t>
  </si>
  <si>
    <t>Sitio nossa senhora aparecida -  - RURAL</t>
  </si>
  <si>
    <t>São João do Pau d'Alho</t>
  </si>
  <si>
    <t>***14828-**</t>
  </si>
  <si>
    <t>*n**ni* S**r*i</t>
  </si>
  <si>
    <t>Bairro Taquara Branca -  - RURAL</t>
  </si>
  <si>
    <t>USINA CAETE - UNIDADE PAULICEIA</t>
  </si>
  <si>
    <t>Estrada Municipal Santa Mercedes x São João do Pau D'Alho -  - Próximo a entrada de Terra Nova do O'este</t>
  </si>
  <si>
    <t>Estrada Municipal Santa Mercedes x São João do Pau D'Alho -  - km 5</t>
  </si>
  <si>
    <t>São José do Barreiro</t>
  </si>
  <si>
    <t>***08158-**</t>
  </si>
  <si>
    <t>*O**RT* C**L*S *A**A**</t>
  </si>
  <si>
    <t>Estrada Municipal SJO-010 - Estrada São Francisco -  - Km 1,5</t>
  </si>
  <si>
    <t>São José do Rio Pardo</t>
  </si>
  <si>
    <t>***98828-**</t>
  </si>
  <si>
    <t>*a**a **a**c*d* F**r**r* d* ***t* *a*v****</t>
  </si>
  <si>
    <t>***48188-**</t>
  </si>
  <si>
    <t>*A** M**A**I</t>
  </si>
  <si>
    <t xml:space="preserve">RODO SP-350 - 255 - </t>
  </si>
  <si>
    <t>***34238-**</t>
  </si>
  <si>
    <t>*n* Pa**a *i*e* G**ç**v**</t>
  </si>
  <si>
    <t>ÁREA RURAL DE SÃO JOSÉ DO RIO PARDO -  - SITIO CONQUISTA COLINA</t>
  </si>
  <si>
    <t>***79236-**</t>
  </si>
  <si>
    <t>*I** G**Ç**V*S *A *I** **L**</t>
  </si>
  <si>
    <t>São José do Rio Preto</t>
  </si>
  <si>
    <t>CR AGROPECUARIA E MEIO AMBIENTE LTDA</t>
  </si>
  <si>
    <t>Rua Sargento Décio Padoan -  - área verde</t>
  </si>
  <si>
    <t>***04248-**</t>
  </si>
  <si>
    <t>*O**E **M**R*O *O**T* D* T*****</t>
  </si>
  <si>
    <t>Avenida Horácio Neves de Azevedo -  - RURAL</t>
  </si>
  <si>
    <t>São José dos Campos</t>
  </si>
  <si>
    <t>Estrada santa bárbara -  - Extensão de Rede Elétrica na Estrada Santa Bárbara</t>
  </si>
  <si>
    <t>São Luiz do Paraitinga</t>
  </si>
  <si>
    <t>Área Rural - SP 153 - sítio</t>
  </si>
  <si>
    <t>São Manuel</t>
  </si>
  <si>
    <t>Rua Eurípedes Barsanulfo -  - APP</t>
  </si>
  <si>
    <t>São Miguel Arcanjo</t>
  </si>
  <si>
    <t>***68018-**</t>
  </si>
  <si>
    <t>*e**o **v** *e**e**a *i**o</t>
  </si>
  <si>
    <t>Chacara paraiso -  - RURAL</t>
  </si>
  <si>
    <t>***06080-**</t>
  </si>
  <si>
    <t>*e**o **n** *i**r*</t>
  </si>
  <si>
    <t>Estrada Municipal SMA ao Bairro do Retiro -  - Sítio Dom Quixote</t>
  </si>
  <si>
    <t>***32298-**</t>
  </si>
  <si>
    <t>*o**on *i**s d* C**a**o</t>
  </si>
  <si>
    <t>Rua dos Espedicionários -  - sítio</t>
  </si>
  <si>
    <t>***99948-**</t>
  </si>
  <si>
    <t>*s**ld* S**v* ** **c**</t>
  </si>
  <si>
    <t>Estrada São Miguel Arcanjo B. Justinada -  - sítio</t>
  </si>
  <si>
    <t>***82578-**</t>
  </si>
  <si>
    <t>*o**ig* C**a*l**n*</t>
  </si>
  <si>
    <t xml:space="preserve">Sítio Nossa Senhora de Fátima -  - </t>
  </si>
  <si>
    <t>***26986-**</t>
  </si>
  <si>
    <t>*z**el *r**t*n* V**i**</t>
  </si>
  <si>
    <t xml:space="preserve">Sítio Vô Cassiano -  - </t>
  </si>
  <si>
    <t>***77098-**</t>
  </si>
  <si>
    <t>*O**RI* M**I*L *E**I**S</t>
  </si>
  <si>
    <t xml:space="preserve">SP 127 -  - </t>
  </si>
  <si>
    <t>***12568-**</t>
  </si>
  <si>
    <t>*d**rd* G**i*g** **d**g**s ****r***o</t>
  </si>
  <si>
    <t xml:space="preserve">Rua 29 de Setembro -  - </t>
  </si>
  <si>
    <t>São Paulo</t>
  </si>
  <si>
    <t xml:space="preserve">Endereço Interno - 0 - </t>
  </si>
  <si>
    <t>Intervenção em APP e Supressão</t>
  </si>
  <si>
    <t>Agência Ambiental de Cubatão</t>
  </si>
  <si>
    <t>CPFL - CIA PIRATININGA DE FORÇA E LUZ</t>
  </si>
  <si>
    <t>MUNICÍPIO DE MERIDIANO</t>
  </si>
  <si>
    <t>Rua Doutor Vito Rolim de Freitas -  - Rua Visconde de Ouro Preto</t>
  </si>
  <si>
    <t>Agência Ambiental de Santo Amaro</t>
  </si>
  <si>
    <t>COMPANHIA PIRATININGA DE FORCA E LUZ</t>
  </si>
  <si>
    <t>Agência Ambiental de Santana</t>
  </si>
  <si>
    <t>Agência Ambiental de Santos</t>
  </si>
  <si>
    <t>VALE NEGÓCIOS E PARTICIPAÇÕES LTDA</t>
  </si>
  <si>
    <t>MUNICÍPIO DE MOMBUCA</t>
  </si>
  <si>
    <t>***94478-**</t>
  </si>
  <si>
    <t>*O**LD* B**G*M*</t>
  </si>
  <si>
    <t>MUNICÍPIO DE GUARATINGUETÁ</t>
  </si>
  <si>
    <t>***88461-**</t>
  </si>
  <si>
    <t>*i**an* M**t*n* d* P**l* O*****o **n*o*</t>
  </si>
  <si>
    <t>Reemitido</t>
  </si>
  <si>
    <t>MUNICIPIO DE ELDORADO</t>
  </si>
  <si>
    <t>MUNICIPIO DE BASTOS</t>
  </si>
  <si>
    <t>ENERGISA SUL-SUDESTE - DISTRIBUIDORA DE ENERGIA S.A.</t>
  </si>
  <si>
    <t>Avenida Doutor Antônio Maria Laet -  - MARGEM DO CÓRREGO</t>
  </si>
  <si>
    <t>São Roque</t>
  </si>
  <si>
    <t>Municipio de Sao Roque</t>
  </si>
  <si>
    <t>Estrada Margarida Korte -  - Estrada Margarida Korte</t>
  </si>
  <si>
    <t>São Sebastião</t>
  </si>
  <si>
    <t>SPAGNUOLO APOIO ADMINISTRATIVO LTDA</t>
  </si>
  <si>
    <t>Estrada Fazenda Abras do Una, 3200 - Praia do Una, São Sebastião - SP, 11600-000 - 3200 - SITIO</t>
  </si>
  <si>
    <t>São Sebastião da Grama</t>
  </si>
  <si>
    <t>***65568-**</t>
  </si>
  <si>
    <t>*U**A **R** *A *I**A *I**</t>
  </si>
  <si>
    <t xml:space="preserve">Estrada municipal estrada municipal ss da grama poços - 20000 - </t>
  </si>
  <si>
    <t>Sarapuí</t>
  </si>
  <si>
    <t>***08708-**</t>
  </si>
  <si>
    <t>*i**ar *u**s P**f**</t>
  </si>
  <si>
    <t>Sitio santa cruz -  - Sitio Santa Cruz</t>
  </si>
  <si>
    <t>Sebastianópolis do Sul</t>
  </si>
  <si>
    <t>***61680-**</t>
  </si>
  <si>
    <t>*l**ro *o** *o**e**a**o</t>
  </si>
  <si>
    <t>Sitio são roque -  - ZONA RURAL</t>
  </si>
  <si>
    <t>Sitio são sebastião -  - ZONA RURAL</t>
  </si>
  <si>
    <t>Serra Negra</t>
  </si>
  <si>
    <t>***89828-**</t>
  </si>
  <si>
    <t>*u** V**d**l*i *v**a</t>
  </si>
  <si>
    <t>Estrada Municipal Amatis José Franchi -  - Sítio Monte Alegre</t>
  </si>
  <si>
    <t>Serrana</t>
  </si>
  <si>
    <t xml:space="preserve">SP 271 -  - </t>
  </si>
  <si>
    <t>Sete Barras</t>
  </si>
  <si>
    <t>***97478-**</t>
  </si>
  <si>
    <t>*D**RD* N**E* **R**D**</t>
  </si>
  <si>
    <t>SP 165, FAZENDA BANHADO DA PIRACEMA, MAIS 3,5 KM. -  - RURAL</t>
  </si>
  <si>
    <t>Socorro</t>
  </si>
  <si>
    <t>***71758-**</t>
  </si>
  <si>
    <t>*d**r **n**n*</t>
  </si>
  <si>
    <t xml:space="preserve">rua das duas vertentes -  - </t>
  </si>
  <si>
    <t>Sorocaba</t>
  </si>
  <si>
    <t>ECO RESIDENCIAL SPE LTDA</t>
  </si>
  <si>
    <t>Área Rural, Estrada do Mato Dentro - 380 - Bairro Mato Dentro</t>
  </si>
  <si>
    <t>***02958-**</t>
  </si>
  <si>
    <t>*d**n **r**o d* O**v**r*</t>
  </si>
  <si>
    <t>Avenida Francisco Roldão Sanches - S/N -  450</t>
  </si>
  <si>
    <t>Suzanápolis</t>
  </si>
  <si>
    <t>***47038-**</t>
  </si>
  <si>
    <t>*u**a **r**a B**n**d** **v*****o</t>
  </si>
  <si>
    <t>Área Rural - 0 - SITIO</t>
  </si>
  <si>
    <t>Taiaçu</t>
  </si>
  <si>
    <t>***30088-**</t>
  </si>
  <si>
    <t>*d**ir *p**e*i** **s**o*</t>
  </si>
  <si>
    <t>Estrada do Antigo Matadouro -  - Proximo ao antigo matadouro</t>
  </si>
  <si>
    <t>***84368-**</t>
  </si>
  <si>
    <t>*r**o **n**q*e *a**h**</t>
  </si>
  <si>
    <t>Taiúva</t>
  </si>
  <si>
    <t>***02086-**</t>
  </si>
  <si>
    <t>*n**ni* A**r*c**o *e**l**o</t>
  </si>
  <si>
    <t xml:space="preserve">Estrada municipal - S/N - </t>
  </si>
  <si>
    <t>Tambaú</t>
  </si>
  <si>
    <t>***70348-**</t>
  </si>
  <si>
    <t>*L**A **I**L*E* D* S**U**R*</t>
  </si>
  <si>
    <t>FAZ MORRO VERDE DO PIRAPORA -  - ZONA RURAL</t>
  </si>
  <si>
    <t>***12680-**</t>
  </si>
  <si>
    <t>*A**IL** **D*I**E* P**T* N***</t>
  </si>
  <si>
    <t>FAZENDA SAO JOSE DO CAMPO REDONDO -  - ZONA RURAL</t>
  </si>
  <si>
    <t>Tanabi</t>
  </si>
  <si>
    <t>***49838-**</t>
  </si>
  <si>
    <t>*a**o **r**o d* P**l* B**e*****t</t>
  </si>
  <si>
    <t>Rua José Rubio -  - Quadra 20 Lote 08</t>
  </si>
  <si>
    <t>***51478-**</t>
  </si>
  <si>
    <t>*u** H**r**u* **e**n*</t>
  </si>
  <si>
    <t>Sitio são joão -  - ZONA RURAL</t>
  </si>
  <si>
    <t>Sitio Ancelmo I -  - ZONA RURAL</t>
  </si>
  <si>
    <t>Sitio Ancelmo -  - ZONA RURAL</t>
  </si>
  <si>
    <t>***74158-**</t>
  </si>
  <si>
    <t>*d** F**i**i*o** **l**</t>
  </si>
  <si>
    <t>Sitio São José - Estrada Municipal que liga Ibiporanga a Palestina -  - RURAL</t>
  </si>
  <si>
    <t>***59018-**</t>
  </si>
  <si>
    <t>*a**os *o** *r**i**n *r**i</t>
  </si>
  <si>
    <t>Av. Diego Carmona Garcia, esquina com a Ulisses Guimarães -  - Esquina com a Ulisses Guimarães</t>
  </si>
  <si>
    <t>***86878-**</t>
  </si>
  <si>
    <t>*a**an* F**n*r *a**g**n**</t>
  </si>
  <si>
    <t>Rua Domingos Antônio Mazzoni -  - Parte Lote 16 Q 11</t>
  </si>
  <si>
    <t>***16384-**</t>
  </si>
  <si>
    <t>*i**ne *e**o*i *a**a**</t>
  </si>
  <si>
    <t>Área Rural -  - Fazenda Maria Olímpia</t>
  </si>
  <si>
    <t>***86898-**</t>
  </si>
  <si>
    <t>*U**LO *E**I*U* L**A**W* F*****I</t>
  </si>
  <si>
    <t>Estrada municipal -  - ESTÂNCIA SANTA THEREZINHA</t>
  </si>
  <si>
    <t>Tarabai</t>
  </si>
  <si>
    <t>Estrada Municipal Sandovalina x Tarabai -  - FAZENDA</t>
  </si>
  <si>
    <t>Tatuí</t>
  </si>
  <si>
    <t>***03358-**</t>
  </si>
  <si>
    <t>*a**os *l**r*o *i**e**i</t>
  </si>
  <si>
    <t>Área Rural -  - Bairro Enxovia</t>
  </si>
  <si>
    <t>Teodoro Sampaio</t>
  </si>
  <si>
    <t>***12980-**</t>
  </si>
  <si>
    <t>*E**ON *O**E</t>
  </si>
  <si>
    <t xml:space="preserve">Fazenda fazenda vó nina -  - </t>
  </si>
  <si>
    <t xml:space="preserve">RODOVIA MUNICIPAL SPV-024 -  - </t>
  </si>
  <si>
    <t>***06889-**</t>
  </si>
  <si>
    <t>*S**R **I* D* **U**</t>
  </si>
  <si>
    <t xml:space="preserve">Sitio - 07 - </t>
  </si>
  <si>
    <t>Tietê</t>
  </si>
  <si>
    <t>***26956-**</t>
  </si>
  <si>
    <t>*n**ni* J**e R**r**u** **t*</t>
  </si>
  <si>
    <t xml:space="preserve">Av. Arrastão - 1408 - </t>
  </si>
  <si>
    <t>***69908-**</t>
  </si>
  <si>
    <t>*I**R **S**A*I* N**C**E**O</t>
  </si>
  <si>
    <t xml:space="preserve">RODOVIA CORNÉLIO PIRES  SP 127   km 80 -  - </t>
  </si>
  <si>
    <t>Três Fronteiras</t>
  </si>
  <si>
    <t>2GF UFV 6 LTDA</t>
  </si>
  <si>
    <t>Estrada córrego do marruco -  - Sítio Chaparral II</t>
  </si>
  <si>
    <t>Tuiuti</t>
  </si>
  <si>
    <t>***03278-**</t>
  </si>
  <si>
    <t>*A**OS *I**E*L*</t>
  </si>
  <si>
    <t>Estrada do lima rico -  - CHACARA DO MARCAO</t>
  </si>
  <si>
    <t>Tupã</t>
  </si>
  <si>
    <t>***63068-**</t>
  </si>
  <si>
    <t>*a**el *h**a M**i**o</t>
  </si>
  <si>
    <t>Estrada Tupã Arco Iris -  - Estância Shanghai</t>
  </si>
  <si>
    <t>***25198-**</t>
  </si>
  <si>
    <t>*U**ON *I**R*O *C**A**N</t>
  </si>
  <si>
    <t xml:space="preserve">ESTÂNCIA PLANALTO -  - </t>
  </si>
  <si>
    <t>Area rural - 1 - sítio</t>
  </si>
  <si>
    <t>***17698-**</t>
  </si>
  <si>
    <t>*U**O **H**V*N</t>
  </si>
  <si>
    <t>SÍTIO SCHIAVON -  - ZONA RURAL</t>
  </si>
  <si>
    <t>Área Rural - SITIO PLANALTO II e SÍTIO SANTO ANTÔNIO -  - ZONA RURAL</t>
  </si>
  <si>
    <t>Área Rural - SITIO BOA ESPERANÇA -  - ZONA RURAL</t>
  </si>
  <si>
    <t>Tupi Paulista</t>
  </si>
  <si>
    <t>Estrada municipal tpa 274 -  - KM 4,8</t>
  </si>
  <si>
    <t>Turiúba</t>
  </si>
  <si>
    <t xml:space="preserve">ENCRAVADO NA FAZENDA SANTA BARBARA -  - </t>
  </si>
  <si>
    <t>***71158-**</t>
  </si>
  <si>
    <t>*R**CI**O *A*A**O** **T*</t>
  </si>
  <si>
    <t xml:space="preserve">Rua francisco cardoso primo -  - </t>
  </si>
  <si>
    <t>Turmalina</t>
  </si>
  <si>
    <t>***19580-**</t>
  </si>
  <si>
    <t>*O**IR *P**E*I** **A**I**L*</t>
  </si>
  <si>
    <t>Estrada Municipal Fátima a Guarani D´Oeste GRO-329 -  - KM 10</t>
  </si>
  <si>
    <t>Ubarana</t>
  </si>
  <si>
    <t>***22381-**</t>
  </si>
  <si>
    <t>*o** C**l** *i**l**o</t>
  </si>
  <si>
    <t xml:space="preserve">Br 153 Km 119 lado direito norte -  - </t>
  </si>
  <si>
    <t>***45586-**</t>
  </si>
  <si>
    <t>*m** A**o**o S**i**n**</t>
  </si>
  <si>
    <t>Área Rural -  - Faz Bocaina Gleba 1</t>
  </si>
  <si>
    <t>Ubatuba</t>
  </si>
  <si>
    <t>Área Rural -  - Rua Onze</t>
  </si>
  <si>
    <t>Rua beira rio -  - Área Rural</t>
  </si>
  <si>
    <t>***54580-**</t>
  </si>
  <si>
    <t>*o**ma* p**e*r*</t>
  </si>
  <si>
    <t>Avenida Doutor Francisco Labate - 00 - LOTEAMENTO MARINA PORTO FINO LOTES 09 E 10</t>
  </si>
  <si>
    <t>Uchoa</t>
  </si>
  <si>
    <t>***79588-**</t>
  </si>
  <si>
    <t>*A**O **Y**H* **K**R*</t>
  </si>
  <si>
    <t>ESTRADA MINOCIPAL DE UCHOA A CEDRAL -  - ZONA RURAL</t>
  </si>
  <si>
    <t>***63487-**</t>
  </si>
  <si>
    <t>*N**AL** **R*E**A</t>
  </si>
  <si>
    <t>Fazenda Palmeira ou Barreiro Sujo -  - RURAL</t>
  </si>
  <si>
    <t>União Paulista</t>
  </si>
  <si>
    <t>Fazenda santo antonio -  - ZONA RURAL</t>
  </si>
  <si>
    <t>Urânia</t>
  </si>
  <si>
    <t>***25958-**</t>
  </si>
  <si>
    <t>*D**RL** **A*E**D* S**T**A</t>
  </si>
  <si>
    <t xml:space="preserve">CHÁCARA SV -  - </t>
  </si>
  <si>
    <t>Urupês</t>
  </si>
  <si>
    <t>***46128-**</t>
  </si>
  <si>
    <t>*R**CI**O *A*Q**S</t>
  </si>
  <si>
    <t>SITIO PAPA JOAO PAULO II - ESTRADA RURAL DE URUPÊS A FAZENDA BACURI E BOA VISTA DO CUBATAO -  - ZONA RURAL</t>
  </si>
  <si>
    <t>AUTOGERACAO SOLAR BELA VISTA IV LTDA</t>
  </si>
  <si>
    <t>Rua francisco moreira da silva -  - Estancia Duas Irmas</t>
  </si>
  <si>
    <t>Valentim Gentil</t>
  </si>
  <si>
    <t>Valparaíso</t>
  </si>
  <si>
    <t>***24928-**</t>
  </si>
  <si>
    <t>*é**s ** **m*i** **u**</t>
  </si>
  <si>
    <t>Estrada Municipal Valparaíso -  - Estância Duas Irmãs</t>
  </si>
  <si>
    <t>Rua Manoel P. Carvalho -  - Chácara São Jorge</t>
  </si>
  <si>
    <t>Vargem</t>
  </si>
  <si>
    <t>Rua kyutaro yamada -  - ETA Vargem</t>
  </si>
  <si>
    <t>Vargem Grande do Sul</t>
  </si>
  <si>
    <t>***08978-**</t>
  </si>
  <si>
    <t>*o** D**i**o* **i**o *a *i***</t>
  </si>
  <si>
    <t xml:space="preserve">Estrada Vicinal VGSUL X SÃO ROQUE DA FARTURA - KM 02 -  - </t>
  </si>
  <si>
    <t>Abengoa Bioenergia Agroindustria Ltda. Em Recuperação Judicial</t>
  </si>
  <si>
    <t>Estradada Vicinal de Vargem à Lagoa Branca - KM 6 -  - Caixa postal - 126</t>
  </si>
  <si>
    <t>SUPERFRIO ARMAZÉNS GERAIS SA</t>
  </si>
  <si>
    <t xml:space="preserve">RODOVIA 215  HÉLIO MOREIRA SALES KM 36 - 00 - </t>
  </si>
  <si>
    <t>Vinhedo</t>
  </si>
  <si>
    <t>Avery Dennison do Brasil Ltda</t>
  </si>
  <si>
    <t>Rodovia miguel melhado campos -  - Km 77</t>
  </si>
  <si>
    <t>Vitória Brasil</t>
  </si>
  <si>
    <t>***29209-**</t>
  </si>
  <si>
    <t>*u** G**z**a M**d** **e**a</t>
  </si>
  <si>
    <t>Área Rural -  - Estrada Municipal VB-6</t>
  </si>
  <si>
    <t>Votuporanga</t>
  </si>
  <si>
    <t>***35280-**</t>
  </si>
  <si>
    <t>*u**ci *i**r* **r**s**</t>
  </si>
  <si>
    <t>Área Rural -  - ESTANCIA PARAISO</t>
  </si>
  <si>
    <t>Prefeitura do Municipio de Votuporanga</t>
  </si>
  <si>
    <t>Rod. Pericles Belini, Km 12, entrada a direita 10 Km -  - ZONA RURAL</t>
  </si>
  <si>
    <t>***42598-**</t>
  </si>
  <si>
    <t>*e**r **l**á*i* D**b**</t>
  </si>
  <si>
    <t>ESTRADA VICINAL CLAUDIONORO MERLOTTI -  - ZONA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</si>
</sst>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&quot;.&quot;###&quot;.&quot;###&quot;/&quot;####&quot;-&quot;##"/>
    <numFmt numFmtId="165" formatCode="dd/mm/yy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/>
    <xf numFmtId="165" fontId="4" fillId="0" borderId="0" xfId="0" applyNumberFormat="1" applyFont="1"/>
    <xf numFmtId="164" fontId="2" fillId="0" borderId="0" xfId="0" applyNumberFormat="1" applyFont="1" applyAlignment="1">
      <alignment horizontal="right"/>
    </xf>
    <xf numFmtId="49" fontId="2" fillId="0" borderId="0" xfId="0" applyNumberFormat="1" applyFont="1"/>
    <xf numFmtId="0" fontId="7" fillId="0" borderId="0" xfId="0" applyFont="1"/>
    <xf numFmtId="1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/>
    <xf numFmtId="3" fontId="7" fillId="0" borderId="0" xfId="0" applyNumberFormat="1" applyFont="1"/>
    <xf numFmtId="4" fontId="5" fillId="0" borderId="0" xfId="1" applyNumberFormat="1" applyFont="1" applyFill="1"/>
    <xf numFmtId="0" fontId="5" fillId="0" borderId="0" xfId="0" applyFont="1"/>
    <xf numFmtId="1" fontId="5" fillId="0" borderId="0" xfId="0" applyNumberFormat="1" applyFont="1"/>
    <xf numFmtId="165" fontId="5" fillId="0" borderId="0" xfId="0" applyNumberFormat="1" applyFont="1"/>
    <xf numFmtId="3" fontId="5" fillId="0" borderId="0" xfId="0" applyNumberFormat="1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4" fillId="0" borderId="1" xfId="0" applyFont="1" applyBorder="1"/>
    <xf numFmtId="1" fontId="4" fillId="0" borderId="1" xfId="0" applyNumberFormat="1" applyFont="1" applyBorder="1"/>
    <xf numFmtId="165" fontId="4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7" fillId="0" borderId="1" xfId="0" applyNumberFormat="1" applyFont="1" applyBorder="1"/>
    <xf numFmtId="165" fontId="7" fillId="0" borderId="1" xfId="0" applyNumberFormat="1" applyFont="1" applyBorder="1"/>
    <xf numFmtId="164" fontId="7" fillId="0" borderId="1" xfId="0" applyNumberFormat="1" applyFont="1" applyBorder="1"/>
    <xf numFmtId="0" fontId="7" fillId="0" borderId="1" xfId="0" applyFont="1" applyBorder="1"/>
    <xf numFmtId="49" fontId="7" fillId="0" borderId="1" xfId="0" applyNumberFormat="1" applyFont="1" applyBorder="1"/>
    <xf numFmtId="3" fontId="7" fillId="0" borderId="1" xfId="0" applyNumberFormat="1" applyFont="1" applyBorder="1"/>
    <xf numFmtId="4" fontId="5" fillId="0" borderId="1" xfId="1" applyNumberFormat="1" applyFont="1" applyFill="1" applyBorder="1"/>
    <xf numFmtId="0" fontId="6" fillId="0" borderId="1" xfId="0" applyFont="1" applyBorder="1"/>
    <xf numFmtId="3" fontId="4" fillId="0" borderId="1" xfId="0" applyNumberFormat="1" applyFont="1" applyBorder="1"/>
    <xf numFmtId="3" fontId="6" fillId="0" borderId="1" xfId="0" applyNumberFormat="1" applyFont="1" applyBorder="1"/>
    <xf numFmtId="3" fontId="4" fillId="0" borderId="0" xfId="0" applyNumberFormat="1" applyFont="1"/>
    <xf numFmtId="4" fontId="2" fillId="0" borderId="1" xfId="1" applyNumberFormat="1" applyFont="1" applyFill="1" applyBorder="1"/>
    <xf numFmtId="4" fontId="6" fillId="0" borderId="1" xfId="1" applyNumberFormat="1" applyFont="1" applyFill="1" applyBorder="1"/>
    <xf numFmtId="4" fontId="2" fillId="0" borderId="0" xfId="1" applyNumberFormat="1" applyFont="1" applyFill="1"/>
    <xf numFmtId="4" fontId="6" fillId="0" borderId="0" xfId="1" applyNumberFormat="1" applyFont="1" applyFill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3"/>
  <sheetViews>
    <sheetView tabSelected="1" workbookViewId="0">
      <selection sqref="A1:L1"/>
    </sheetView>
  </sheetViews>
  <sheetFormatPr defaultRowHeight="12.75" x14ac:dyDescent="0.25"/>
  <cols>
    <col min="1" max="1" width="25.140625" style="24" bestFit="1" customWidth="1"/>
    <col min="2" max="2" width="15.7109375" style="24" bestFit="1" customWidth="1"/>
    <col min="3" max="3" width="15.7109375" style="25" bestFit="1" customWidth="1"/>
    <col min="4" max="4" width="15.85546875" style="24" bestFit="1" customWidth="1"/>
    <col min="5" max="5" width="18" style="26" bestFit="1" customWidth="1"/>
    <col min="6" max="6" width="78.42578125" style="1" bestFit="1" customWidth="1"/>
    <col min="7" max="7" width="210.28515625" style="1" bestFit="1" customWidth="1"/>
    <col min="8" max="8" width="39.7109375" style="1" bestFit="1" customWidth="1"/>
    <col min="9" max="9" width="29.42578125" style="1" bestFit="1" customWidth="1"/>
    <col min="10" max="10" width="27.7109375" style="27" bestFit="1" customWidth="1"/>
    <col min="11" max="11" width="31.140625" style="28" customWidth="1"/>
    <col min="12" max="12" width="13.5703125" style="24" bestFit="1" customWidth="1"/>
    <col min="13" max="16384" width="9.140625" style="1"/>
  </cols>
  <sheetData>
    <row r="1" spans="1:12" ht="47.25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30" customHeight="1" x14ac:dyDescent="0.25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  <c r="K2" s="7" t="s">
        <v>11</v>
      </c>
      <c r="L2" s="2" t="s">
        <v>12</v>
      </c>
    </row>
    <row r="3" spans="1:12" x14ac:dyDescent="0.2">
      <c r="A3" s="34" t="s">
        <v>18</v>
      </c>
      <c r="B3" s="30">
        <v>93063959</v>
      </c>
      <c r="C3" s="31">
        <v>45615.673563460645</v>
      </c>
      <c r="D3" s="30">
        <v>93295252</v>
      </c>
      <c r="E3" s="32" t="s">
        <v>19</v>
      </c>
      <c r="F3" s="29" t="s">
        <v>20</v>
      </c>
      <c r="G3" s="29" t="s">
        <v>21</v>
      </c>
      <c r="H3" s="29" t="s">
        <v>22</v>
      </c>
      <c r="I3" s="33" t="s">
        <v>23</v>
      </c>
      <c r="J3" s="44">
        <v>10</v>
      </c>
      <c r="K3" s="47">
        <v>0</v>
      </c>
      <c r="L3" s="29" t="s">
        <v>17</v>
      </c>
    </row>
    <row r="4" spans="1:12" x14ac:dyDescent="0.2">
      <c r="A4" s="51" t="s">
        <v>24</v>
      </c>
      <c r="B4" s="30">
        <v>93062775</v>
      </c>
      <c r="C4" s="31">
        <v>45603.424718206021</v>
      </c>
      <c r="D4" s="30">
        <v>93288669</v>
      </c>
      <c r="E4" s="32" t="s">
        <v>25</v>
      </c>
      <c r="F4" s="29" t="s">
        <v>26</v>
      </c>
      <c r="G4" s="29" t="s">
        <v>27</v>
      </c>
      <c r="H4" s="29" t="s">
        <v>28</v>
      </c>
      <c r="I4" s="33" t="s">
        <v>16</v>
      </c>
      <c r="J4" s="44">
        <v>0</v>
      </c>
      <c r="K4" s="47">
        <v>0</v>
      </c>
      <c r="L4" s="29" t="s">
        <v>17</v>
      </c>
    </row>
    <row r="5" spans="1:12" x14ac:dyDescent="0.2">
      <c r="A5" s="51"/>
      <c r="B5" s="30">
        <v>93062874</v>
      </c>
      <c r="C5" s="31">
        <v>45604.236970914353</v>
      </c>
      <c r="D5" s="30">
        <v>93289288</v>
      </c>
      <c r="E5" s="32" t="s">
        <v>25</v>
      </c>
      <c r="F5" s="29" t="s">
        <v>26</v>
      </c>
      <c r="G5" s="29" t="s">
        <v>27</v>
      </c>
      <c r="H5" s="29" t="s">
        <v>28</v>
      </c>
      <c r="I5" s="33" t="s">
        <v>16</v>
      </c>
      <c r="J5" s="44">
        <v>0</v>
      </c>
      <c r="K5" s="47">
        <v>0</v>
      </c>
      <c r="L5" s="29" t="s">
        <v>17</v>
      </c>
    </row>
    <row r="6" spans="1:12" x14ac:dyDescent="0.2">
      <c r="A6" s="51"/>
      <c r="B6" s="30">
        <v>93063919</v>
      </c>
      <c r="C6" s="31">
        <v>45615.479800925925</v>
      </c>
      <c r="D6" s="30">
        <v>93294554</v>
      </c>
      <c r="E6" s="32" t="s">
        <v>29</v>
      </c>
      <c r="F6" s="29" t="s">
        <v>30</v>
      </c>
      <c r="G6" s="29" t="s">
        <v>31</v>
      </c>
      <c r="H6" s="29" t="s">
        <v>28</v>
      </c>
      <c r="I6" s="33" t="s">
        <v>23</v>
      </c>
      <c r="J6" s="44">
        <v>9</v>
      </c>
      <c r="K6" s="47">
        <v>0</v>
      </c>
      <c r="L6" s="29" t="s">
        <v>17</v>
      </c>
    </row>
    <row r="7" spans="1:12" x14ac:dyDescent="0.2">
      <c r="A7" s="51"/>
      <c r="B7" s="30">
        <v>93064596</v>
      </c>
      <c r="C7" s="31">
        <v>45622.631387997688</v>
      </c>
      <c r="D7" s="30">
        <v>93298790</v>
      </c>
      <c r="E7" s="32" t="s">
        <v>32</v>
      </c>
      <c r="F7" s="29" t="s">
        <v>33</v>
      </c>
      <c r="G7" s="29" t="s">
        <v>34</v>
      </c>
      <c r="H7" s="29" t="s">
        <v>28</v>
      </c>
      <c r="I7" s="33" t="s">
        <v>23</v>
      </c>
      <c r="J7" s="44">
        <v>2</v>
      </c>
      <c r="K7" s="47">
        <v>0</v>
      </c>
      <c r="L7" s="29" t="s">
        <v>17</v>
      </c>
    </row>
    <row r="8" spans="1:12" x14ac:dyDescent="0.2">
      <c r="A8" s="51"/>
      <c r="B8" s="30">
        <v>93064683</v>
      </c>
      <c r="C8" s="31">
        <v>45623.431950497688</v>
      </c>
      <c r="D8" s="30">
        <v>93299287</v>
      </c>
      <c r="E8" s="32" t="s">
        <v>29</v>
      </c>
      <c r="F8" s="29" t="s">
        <v>30</v>
      </c>
      <c r="G8" s="29" t="s">
        <v>35</v>
      </c>
      <c r="H8" s="29" t="s">
        <v>28</v>
      </c>
      <c r="I8" s="33" t="s">
        <v>16</v>
      </c>
      <c r="J8" s="44">
        <v>0</v>
      </c>
      <c r="K8" s="47">
        <v>0</v>
      </c>
      <c r="L8" s="29" t="s">
        <v>17</v>
      </c>
    </row>
    <row r="9" spans="1:12" x14ac:dyDescent="0.2">
      <c r="A9" s="34" t="s">
        <v>36</v>
      </c>
      <c r="B9" s="30">
        <v>93063381</v>
      </c>
      <c r="C9" s="31">
        <v>45609.395472187498</v>
      </c>
      <c r="D9" s="30">
        <v>93292033</v>
      </c>
      <c r="E9" s="32" t="s">
        <v>37</v>
      </c>
      <c r="F9" s="29" t="s">
        <v>38</v>
      </c>
      <c r="G9" s="29" t="s">
        <v>39</v>
      </c>
      <c r="H9" s="29" t="s">
        <v>28</v>
      </c>
      <c r="I9" s="33" t="s">
        <v>23</v>
      </c>
      <c r="J9" s="44">
        <v>1</v>
      </c>
      <c r="K9" s="47">
        <v>0</v>
      </c>
      <c r="L9" s="29" t="s">
        <v>17</v>
      </c>
    </row>
    <row r="10" spans="1:12" x14ac:dyDescent="0.2">
      <c r="A10" s="51" t="s">
        <v>40</v>
      </c>
      <c r="B10" s="30">
        <v>93062956</v>
      </c>
      <c r="C10" s="31">
        <v>45604.607546990737</v>
      </c>
      <c r="D10" s="30">
        <v>93289725</v>
      </c>
      <c r="E10" s="32" t="s">
        <v>41</v>
      </c>
      <c r="F10" s="29" t="s">
        <v>42</v>
      </c>
      <c r="G10" s="29" t="s">
        <v>43</v>
      </c>
      <c r="H10" s="29" t="s">
        <v>44</v>
      </c>
      <c r="I10" s="33" t="s">
        <v>16</v>
      </c>
      <c r="J10" s="44">
        <v>0</v>
      </c>
      <c r="K10" s="47">
        <v>0</v>
      </c>
      <c r="L10" s="29" t="s">
        <v>17</v>
      </c>
    </row>
    <row r="11" spans="1:12" x14ac:dyDescent="0.2">
      <c r="A11" s="51"/>
      <c r="B11" s="30">
        <v>93063954</v>
      </c>
      <c r="C11" s="31">
        <v>45615.655524074071</v>
      </c>
      <c r="D11" s="30">
        <v>93295207</v>
      </c>
      <c r="E11" s="32">
        <v>46439865000150</v>
      </c>
      <c r="F11" s="29" t="s">
        <v>45</v>
      </c>
      <c r="G11" s="29" t="s">
        <v>46</v>
      </c>
      <c r="H11" s="29" t="s">
        <v>44</v>
      </c>
      <c r="I11" s="33" t="s">
        <v>16</v>
      </c>
      <c r="J11" s="44">
        <v>0</v>
      </c>
      <c r="K11" s="47">
        <v>0</v>
      </c>
      <c r="L11" s="29" t="s">
        <v>17</v>
      </c>
    </row>
    <row r="12" spans="1:12" x14ac:dyDescent="0.2">
      <c r="A12" s="34" t="s">
        <v>47</v>
      </c>
      <c r="B12" s="30">
        <v>93064351</v>
      </c>
      <c r="C12" s="31">
        <v>45619.519843946757</v>
      </c>
      <c r="D12" s="30">
        <v>93297138</v>
      </c>
      <c r="E12" s="32">
        <v>18880819000156</v>
      </c>
      <c r="F12" s="29" t="s">
        <v>48</v>
      </c>
      <c r="G12" s="29" t="s">
        <v>49</v>
      </c>
      <c r="H12" s="29" t="s">
        <v>50</v>
      </c>
      <c r="I12" s="33" t="s">
        <v>16</v>
      </c>
      <c r="J12" s="44">
        <v>0</v>
      </c>
      <c r="K12" s="47">
        <v>0</v>
      </c>
      <c r="L12" s="29" t="s">
        <v>17</v>
      </c>
    </row>
    <row r="13" spans="1:12" x14ac:dyDescent="0.2">
      <c r="A13" s="51" t="s">
        <v>51</v>
      </c>
      <c r="B13" s="30">
        <v>93062977</v>
      </c>
      <c r="C13" s="31">
        <v>45604.663944791668</v>
      </c>
      <c r="D13" s="30">
        <v>93288933</v>
      </c>
      <c r="E13" s="32">
        <v>48713903000146</v>
      </c>
      <c r="F13" s="29" t="s">
        <v>52</v>
      </c>
      <c r="G13" s="29" t="s">
        <v>53</v>
      </c>
      <c r="H13" s="29" t="s">
        <v>54</v>
      </c>
      <c r="I13" s="33" t="s">
        <v>16</v>
      </c>
      <c r="J13" s="44">
        <v>0</v>
      </c>
      <c r="K13" s="47">
        <v>0</v>
      </c>
      <c r="L13" s="29" t="s">
        <v>17</v>
      </c>
    </row>
    <row r="14" spans="1:12" x14ac:dyDescent="0.2">
      <c r="A14" s="51"/>
      <c r="B14" s="30">
        <v>93063260</v>
      </c>
      <c r="C14" s="31">
        <v>45608.557736608796</v>
      </c>
      <c r="D14" s="30">
        <v>93291507</v>
      </c>
      <c r="E14" s="32">
        <v>47080619001199</v>
      </c>
      <c r="F14" s="29" t="s">
        <v>55</v>
      </c>
      <c r="G14" s="29" t="s">
        <v>56</v>
      </c>
      <c r="H14" s="29" t="s">
        <v>54</v>
      </c>
      <c r="I14" s="33" t="s">
        <v>16</v>
      </c>
      <c r="J14" s="44">
        <v>0</v>
      </c>
      <c r="K14" s="47">
        <v>0</v>
      </c>
      <c r="L14" s="29" t="s">
        <v>17</v>
      </c>
    </row>
    <row r="15" spans="1:12" x14ac:dyDescent="0.2">
      <c r="A15" s="35" t="s">
        <v>57</v>
      </c>
      <c r="B15" s="30">
        <v>93062707</v>
      </c>
      <c r="C15" s="31">
        <v>45602.625217858797</v>
      </c>
      <c r="D15" s="30">
        <v>93288157</v>
      </c>
      <c r="E15" s="32">
        <v>47127593000115</v>
      </c>
      <c r="F15" s="29" t="s">
        <v>58</v>
      </c>
      <c r="G15" s="29" t="s">
        <v>59</v>
      </c>
      <c r="H15" s="29" t="s">
        <v>60</v>
      </c>
      <c r="I15" s="33" t="s">
        <v>16</v>
      </c>
      <c r="J15" s="44">
        <v>0</v>
      </c>
      <c r="K15" s="47">
        <v>0</v>
      </c>
      <c r="L15" s="29" t="s">
        <v>17</v>
      </c>
    </row>
    <row r="16" spans="1:12" x14ac:dyDescent="0.2">
      <c r="A16" s="51" t="s">
        <v>61</v>
      </c>
      <c r="B16" s="30">
        <v>93063532</v>
      </c>
      <c r="C16" s="31">
        <v>45610.396372650466</v>
      </c>
      <c r="D16" s="30">
        <v>93292962</v>
      </c>
      <c r="E16" s="32" t="s">
        <v>62</v>
      </c>
      <c r="F16" s="29" t="s">
        <v>63</v>
      </c>
      <c r="G16" s="29" t="s">
        <v>64</v>
      </c>
      <c r="H16" s="29" t="s">
        <v>65</v>
      </c>
      <c r="I16" s="33" t="s">
        <v>23</v>
      </c>
      <c r="J16" s="44">
        <v>10</v>
      </c>
      <c r="K16" s="47">
        <v>0</v>
      </c>
      <c r="L16" s="29" t="s">
        <v>17</v>
      </c>
    </row>
    <row r="17" spans="1:12" x14ac:dyDescent="0.2">
      <c r="A17" s="51"/>
      <c r="B17" s="30">
        <v>93063612</v>
      </c>
      <c r="C17" s="31">
        <v>45610.669481446763</v>
      </c>
      <c r="D17" s="30">
        <v>93293404</v>
      </c>
      <c r="E17" s="32" t="s">
        <v>66</v>
      </c>
      <c r="F17" s="29" t="s">
        <v>67</v>
      </c>
      <c r="G17" s="29" t="s">
        <v>68</v>
      </c>
      <c r="H17" s="29" t="s">
        <v>65</v>
      </c>
      <c r="I17" s="33" t="s">
        <v>23</v>
      </c>
      <c r="J17" s="44">
        <v>10</v>
      </c>
      <c r="K17" s="47">
        <v>0</v>
      </c>
      <c r="L17" s="29" t="s">
        <v>17</v>
      </c>
    </row>
    <row r="18" spans="1:12" x14ac:dyDescent="0.2">
      <c r="A18" s="51"/>
      <c r="B18" s="30">
        <v>93063929</v>
      </c>
      <c r="C18" s="31">
        <v>45615.509399421295</v>
      </c>
      <c r="D18" s="30">
        <v>93295011</v>
      </c>
      <c r="E18" s="32" t="s">
        <v>69</v>
      </c>
      <c r="F18" s="29" t="s">
        <v>70</v>
      </c>
      <c r="G18" s="29" t="s">
        <v>71</v>
      </c>
      <c r="H18" s="29" t="s">
        <v>65</v>
      </c>
      <c r="I18" s="33" t="s">
        <v>23</v>
      </c>
      <c r="J18" s="44">
        <v>10</v>
      </c>
      <c r="K18" s="47">
        <v>0</v>
      </c>
      <c r="L18" s="29" t="s">
        <v>17</v>
      </c>
    </row>
    <row r="19" spans="1:12" x14ac:dyDescent="0.2">
      <c r="A19" s="51"/>
      <c r="B19" s="30">
        <v>93065147</v>
      </c>
      <c r="C19" s="31">
        <v>45626.470315706021</v>
      </c>
      <c r="D19" s="30">
        <v>93301451</v>
      </c>
      <c r="E19" s="32" t="s">
        <v>72</v>
      </c>
      <c r="F19" s="29" t="s">
        <v>73</v>
      </c>
      <c r="G19" s="29" t="s">
        <v>74</v>
      </c>
      <c r="H19" s="29" t="s">
        <v>65</v>
      </c>
      <c r="I19" s="33" t="s">
        <v>23</v>
      </c>
      <c r="J19" s="44">
        <v>10</v>
      </c>
      <c r="K19" s="47">
        <v>0</v>
      </c>
      <c r="L19" s="29" t="s">
        <v>17</v>
      </c>
    </row>
    <row r="20" spans="1:12" x14ac:dyDescent="0.2">
      <c r="A20" s="51" t="s">
        <v>75</v>
      </c>
      <c r="B20" s="30">
        <v>93062089</v>
      </c>
      <c r="C20" s="31">
        <v>45597.40523005787</v>
      </c>
      <c r="D20" s="30">
        <v>93285160</v>
      </c>
      <c r="E20" s="32" t="s">
        <v>76</v>
      </c>
      <c r="F20" s="29" t="s">
        <v>77</v>
      </c>
      <c r="G20" s="29" t="s">
        <v>78</v>
      </c>
      <c r="H20" s="29" t="s">
        <v>79</v>
      </c>
      <c r="I20" s="33" t="s">
        <v>16</v>
      </c>
      <c r="J20" s="44">
        <v>0</v>
      </c>
      <c r="K20" s="47">
        <v>0</v>
      </c>
      <c r="L20" s="29" t="s">
        <v>17</v>
      </c>
    </row>
    <row r="21" spans="1:12" x14ac:dyDescent="0.2">
      <c r="A21" s="52"/>
      <c r="B21" s="30">
        <v>93063190</v>
      </c>
      <c r="C21" s="31">
        <v>45608.381708483794</v>
      </c>
      <c r="D21" s="30">
        <v>93291138</v>
      </c>
      <c r="E21" s="32" t="s">
        <v>80</v>
      </c>
      <c r="F21" s="29" t="s">
        <v>81</v>
      </c>
      <c r="G21" s="29" t="s">
        <v>82</v>
      </c>
      <c r="H21" s="29" t="s">
        <v>79</v>
      </c>
      <c r="I21" s="33" t="s">
        <v>16</v>
      </c>
      <c r="J21" s="44">
        <v>0</v>
      </c>
      <c r="K21" s="47">
        <v>0</v>
      </c>
      <c r="L21" s="29" t="s">
        <v>17</v>
      </c>
    </row>
    <row r="22" spans="1:12" x14ac:dyDescent="0.2">
      <c r="A22" s="34" t="s">
        <v>83</v>
      </c>
      <c r="B22" s="30">
        <v>93062098</v>
      </c>
      <c r="C22" s="31">
        <v>45597.425781678241</v>
      </c>
      <c r="D22" s="30">
        <v>93279308</v>
      </c>
      <c r="E22" s="32">
        <v>51127059000186</v>
      </c>
      <c r="F22" s="29" t="s">
        <v>84</v>
      </c>
      <c r="G22" s="29" t="s">
        <v>85</v>
      </c>
      <c r="H22" s="29" t="s">
        <v>86</v>
      </c>
      <c r="I22" s="33" t="s">
        <v>23</v>
      </c>
      <c r="J22" s="44">
        <v>7</v>
      </c>
      <c r="K22" s="47">
        <v>0</v>
      </c>
      <c r="L22" s="29" t="s">
        <v>17</v>
      </c>
    </row>
    <row r="23" spans="1:12" x14ac:dyDescent="0.2">
      <c r="A23" s="51" t="s">
        <v>87</v>
      </c>
      <c r="B23" s="30">
        <v>93062287</v>
      </c>
      <c r="C23" s="31">
        <v>45600.400414004631</v>
      </c>
      <c r="D23" s="30">
        <v>93285941</v>
      </c>
      <c r="E23" s="32" t="s">
        <v>88</v>
      </c>
      <c r="F23" s="29" t="s">
        <v>89</v>
      </c>
      <c r="G23" s="29" t="s">
        <v>90</v>
      </c>
      <c r="H23" s="29" t="s">
        <v>79</v>
      </c>
      <c r="I23" s="33" t="s">
        <v>23</v>
      </c>
      <c r="J23" s="44">
        <v>10</v>
      </c>
      <c r="K23" s="47">
        <v>0</v>
      </c>
      <c r="L23" s="29" t="s">
        <v>17</v>
      </c>
    </row>
    <row r="24" spans="1:12" x14ac:dyDescent="0.2">
      <c r="A24" s="52"/>
      <c r="B24" s="30">
        <v>93062299</v>
      </c>
      <c r="C24" s="31">
        <v>45600.425694560188</v>
      </c>
      <c r="D24" s="30">
        <v>93285995</v>
      </c>
      <c r="E24" s="32" t="s">
        <v>88</v>
      </c>
      <c r="F24" s="29" t="s">
        <v>89</v>
      </c>
      <c r="G24" s="29" t="s">
        <v>91</v>
      </c>
      <c r="H24" s="29" t="s">
        <v>79</v>
      </c>
      <c r="I24" s="33" t="s">
        <v>23</v>
      </c>
      <c r="J24" s="44">
        <v>10</v>
      </c>
      <c r="K24" s="47">
        <v>0</v>
      </c>
      <c r="L24" s="29" t="s">
        <v>17</v>
      </c>
    </row>
    <row r="25" spans="1:12" x14ac:dyDescent="0.2">
      <c r="A25" s="51" t="s">
        <v>92</v>
      </c>
      <c r="B25" s="30">
        <v>93064034</v>
      </c>
      <c r="C25" s="31">
        <v>45617.399859687503</v>
      </c>
      <c r="D25" s="30">
        <v>93295256</v>
      </c>
      <c r="E25" s="32" t="s">
        <v>93</v>
      </c>
      <c r="F25" s="29" t="s">
        <v>94</v>
      </c>
      <c r="G25" s="29" t="s">
        <v>95</v>
      </c>
      <c r="H25" s="29" t="s">
        <v>96</v>
      </c>
      <c r="I25" s="33" t="s">
        <v>23</v>
      </c>
      <c r="J25" s="44">
        <v>2</v>
      </c>
      <c r="K25" s="47">
        <v>0</v>
      </c>
      <c r="L25" s="29" t="s">
        <v>17</v>
      </c>
    </row>
    <row r="26" spans="1:12" x14ac:dyDescent="0.2">
      <c r="A26" s="52"/>
      <c r="B26" s="30">
        <v>93064996</v>
      </c>
      <c r="C26" s="31">
        <v>45625.059886261573</v>
      </c>
      <c r="D26" s="30">
        <v>93300825</v>
      </c>
      <c r="E26" s="32">
        <v>48643856000101</v>
      </c>
      <c r="F26" s="29" t="s">
        <v>97</v>
      </c>
      <c r="G26" s="29" t="s">
        <v>98</v>
      </c>
      <c r="H26" s="29" t="s">
        <v>96</v>
      </c>
      <c r="I26" s="33" t="s">
        <v>16</v>
      </c>
      <c r="J26" s="44">
        <v>0</v>
      </c>
      <c r="K26" s="47">
        <v>0</v>
      </c>
      <c r="L26" s="29" t="s">
        <v>17</v>
      </c>
    </row>
    <row r="27" spans="1:12" x14ac:dyDescent="0.2">
      <c r="A27" s="34" t="s">
        <v>99</v>
      </c>
      <c r="B27" s="30">
        <v>93062356</v>
      </c>
      <c r="C27" s="31">
        <v>45600.625539201392</v>
      </c>
      <c r="D27" s="30">
        <v>93286199</v>
      </c>
      <c r="E27" s="32" t="s">
        <v>100</v>
      </c>
      <c r="F27" s="29" t="s">
        <v>101</v>
      </c>
      <c r="G27" s="29" t="s">
        <v>102</v>
      </c>
      <c r="H27" s="29" t="s">
        <v>103</v>
      </c>
      <c r="I27" s="33" t="s">
        <v>23</v>
      </c>
      <c r="J27" s="44">
        <v>7</v>
      </c>
      <c r="K27" s="47">
        <v>0</v>
      </c>
      <c r="L27" s="29" t="s">
        <v>17</v>
      </c>
    </row>
    <row r="28" spans="1:12" x14ac:dyDescent="0.2">
      <c r="A28" s="51" t="s">
        <v>104</v>
      </c>
      <c r="B28" s="30">
        <v>93062415</v>
      </c>
      <c r="C28" s="31">
        <v>45600.822808483797</v>
      </c>
      <c r="D28" s="30">
        <v>93286690</v>
      </c>
      <c r="E28" s="32" t="s">
        <v>105</v>
      </c>
      <c r="F28" s="29" t="s">
        <v>106</v>
      </c>
      <c r="G28" s="29" t="s">
        <v>107</v>
      </c>
      <c r="H28" s="29" t="s">
        <v>22</v>
      </c>
      <c r="I28" s="33" t="s">
        <v>16</v>
      </c>
      <c r="J28" s="44">
        <v>0</v>
      </c>
      <c r="K28" s="47">
        <v>0</v>
      </c>
      <c r="L28" s="29" t="s">
        <v>17</v>
      </c>
    </row>
    <row r="29" spans="1:12" x14ac:dyDescent="0.2">
      <c r="A29" s="52"/>
      <c r="B29" s="30">
        <v>93063317</v>
      </c>
      <c r="C29" s="31">
        <v>45608.667278969908</v>
      </c>
      <c r="D29" s="30">
        <v>93291413</v>
      </c>
      <c r="E29" s="32" t="s">
        <v>108</v>
      </c>
      <c r="F29" s="29" t="s">
        <v>109</v>
      </c>
      <c r="G29" s="29" t="s">
        <v>39</v>
      </c>
      <c r="H29" s="29" t="s">
        <v>22</v>
      </c>
      <c r="I29" s="33" t="s">
        <v>23</v>
      </c>
      <c r="J29" s="44">
        <v>10</v>
      </c>
      <c r="K29" s="47">
        <v>0</v>
      </c>
      <c r="L29" s="29" t="s">
        <v>17</v>
      </c>
    </row>
    <row r="30" spans="1:12" x14ac:dyDescent="0.2">
      <c r="A30" s="52"/>
      <c r="B30" s="30">
        <v>93064012</v>
      </c>
      <c r="C30" s="31">
        <v>45617.295112997686</v>
      </c>
      <c r="D30" s="30">
        <v>93295518</v>
      </c>
      <c r="E30" s="32">
        <v>53811006000296</v>
      </c>
      <c r="F30" s="29" t="s">
        <v>110</v>
      </c>
      <c r="G30" s="29" t="s">
        <v>111</v>
      </c>
      <c r="H30" s="29" t="s">
        <v>22</v>
      </c>
      <c r="I30" s="33" t="s">
        <v>23</v>
      </c>
      <c r="J30" s="44">
        <v>10</v>
      </c>
      <c r="K30" s="47">
        <v>0</v>
      </c>
      <c r="L30" s="29" t="s">
        <v>17</v>
      </c>
    </row>
    <row r="31" spans="1:12" x14ac:dyDescent="0.2">
      <c r="A31" s="52"/>
      <c r="B31" s="30">
        <v>93064797</v>
      </c>
      <c r="C31" s="31">
        <v>45623.883291701386</v>
      </c>
      <c r="D31" s="30">
        <v>93299084</v>
      </c>
      <c r="E31" s="32" t="s">
        <v>112</v>
      </c>
      <c r="F31" s="29" t="s">
        <v>113</v>
      </c>
      <c r="G31" s="29" t="s">
        <v>114</v>
      </c>
      <c r="H31" s="29" t="s">
        <v>22</v>
      </c>
      <c r="I31" s="33" t="s">
        <v>23</v>
      </c>
      <c r="J31" s="44">
        <v>10</v>
      </c>
      <c r="K31" s="47">
        <v>0</v>
      </c>
      <c r="L31" s="29" t="s">
        <v>17</v>
      </c>
    </row>
    <row r="32" spans="1:12" x14ac:dyDescent="0.2">
      <c r="A32" s="52"/>
      <c r="B32" s="30">
        <v>93064667</v>
      </c>
      <c r="C32" s="31">
        <v>45623.375783761578</v>
      </c>
      <c r="D32" s="30">
        <v>93299180</v>
      </c>
      <c r="E32" s="32">
        <v>53811006000296</v>
      </c>
      <c r="F32" s="29" t="s">
        <v>110</v>
      </c>
      <c r="G32" s="29" t="s">
        <v>115</v>
      </c>
      <c r="H32" s="29" t="s">
        <v>22</v>
      </c>
      <c r="I32" s="33" t="s">
        <v>23</v>
      </c>
      <c r="J32" s="44">
        <v>5</v>
      </c>
      <c r="K32" s="47">
        <v>0</v>
      </c>
      <c r="L32" s="29" t="s">
        <v>17</v>
      </c>
    </row>
    <row r="33" spans="1:12" x14ac:dyDescent="0.2">
      <c r="A33" s="52"/>
      <c r="B33" s="30">
        <v>93064710</v>
      </c>
      <c r="C33" s="31">
        <v>45623.491927083334</v>
      </c>
      <c r="D33" s="30">
        <v>93299311</v>
      </c>
      <c r="E33" s="32">
        <v>53811006000296</v>
      </c>
      <c r="F33" s="29" t="s">
        <v>110</v>
      </c>
      <c r="G33" s="29" t="s">
        <v>116</v>
      </c>
      <c r="H33" s="29" t="s">
        <v>22</v>
      </c>
      <c r="I33" s="33" t="s">
        <v>23</v>
      </c>
      <c r="J33" s="44">
        <v>10</v>
      </c>
      <c r="K33" s="47">
        <v>0</v>
      </c>
      <c r="L33" s="29" t="s">
        <v>17</v>
      </c>
    </row>
    <row r="34" spans="1:12" x14ac:dyDescent="0.2">
      <c r="A34" s="52"/>
      <c r="B34" s="30">
        <v>93064723</v>
      </c>
      <c r="C34" s="31">
        <v>45623.586565659723</v>
      </c>
      <c r="D34" s="30">
        <v>93299550</v>
      </c>
      <c r="E34" s="32">
        <v>53811006000296</v>
      </c>
      <c r="F34" s="29" t="s">
        <v>110</v>
      </c>
      <c r="G34" s="29" t="s">
        <v>117</v>
      </c>
      <c r="H34" s="29" t="s">
        <v>22</v>
      </c>
      <c r="I34" s="33" t="s">
        <v>23</v>
      </c>
      <c r="J34" s="44">
        <v>10</v>
      </c>
      <c r="K34" s="47">
        <v>0</v>
      </c>
      <c r="L34" s="29" t="s">
        <v>17</v>
      </c>
    </row>
    <row r="35" spans="1:12" x14ac:dyDescent="0.2">
      <c r="A35" s="51" t="s">
        <v>118</v>
      </c>
      <c r="B35" s="30">
        <v>93065066</v>
      </c>
      <c r="C35" s="31">
        <v>45625.574483020835</v>
      </c>
      <c r="D35" s="30">
        <v>93260717</v>
      </c>
      <c r="E35" s="32" t="s">
        <v>119</v>
      </c>
      <c r="F35" s="29" t="s">
        <v>120</v>
      </c>
      <c r="G35" s="29" t="s">
        <v>121</v>
      </c>
      <c r="H35" s="29" t="s">
        <v>122</v>
      </c>
      <c r="I35" s="33" t="s">
        <v>23</v>
      </c>
      <c r="J35" s="44">
        <v>10</v>
      </c>
      <c r="K35" s="47">
        <v>0</v>
      </c>
      <c r="L35" s="29" t="s">
        <v>17</v>
      </c>
    </row>
    <row r="36" spans="1:12" x14ac:dyDescent="0.2">
      <c r="A36" s="52"/>
      <c r="B36" s="30">
        <v>93062219</v>
      </c>
      <c r="C36" s="31">
        <v>45597.678415891205</v>
      </c>
      <c r="D36" s="30">
        <v>93260746</v>
      </c>
      <c r="E36" s="32" t="s">
        <v>119</v>
      </c>
      <c r="F36" s="29" t="s">
        <v>120</v>
      </c>
      <c r="G36" s="29" t="s">
        <v>121</v>
      </c>
      <c r="H36" s="29" t="s">
        <v>122</v>
      </c>
      <c r="I36" s="33" t="s">
        <v>23</v>
      </c>
      <c r="J36" s="44">
        <v>10</v>
      </c>
      <c r="K36" s="47">
        <v>0</v>
      </c>
      <c r="L36" s="29" t="s">
        <v>17</v>
      </c>
    </row>
    <row r="37" spans="1:12" x14ac:dyDescent="0.2">
      <c r="A37" s="52"/>
      <c r="B37" s="30">
        <v>93063221</v>
      </c>
      <c r="C37" s="31">
        <v>45608.460380520832</v>
      </c>
      <c r="D37" s="30">
        <v>93291253</v>
      </c>
      <c r="E37" s="32" t="s">
        <v>123</v>
      </c>
      <c r="F37" s="29" t="s">
        <v>124</v>
      </c>
      <c r="G37" s="29" t="s">
        <v>125</v>
      </c>
      <c r="H37" s="29" t="s">
        <v>122</v>
      </c>
      <c r="I37" s="33" t="s">
        <v>23</v>
      </c>
      <c r="J37" s="44">
        <v>4</v>
      </c>
      <c r="K37" s="47">
        <v>0</v>
      </c>
      <c r="L37" s="29" t="s">
        <v>17</v>
      </c>
    </row>
    <row r="38" spans="1:12" x14ac:dyDescent="0.2">
      <c r="A38" s="52"/>
      <c r="B38" s="30">
        <v>93063716</v>
      </c>
      <c r="C38" s="31">
        <v>45613.830485763887</v>
      </c>
      <c r="D38" s="30">
        <v>93293828</v>
      </c>
      <c r="E38" s="32" t="s">
        <v>126</v>
      </c>
      <c r="F38" s="29" t="s">
        <v>127</v>
      </c>
      <c r="G38" s="29" t="s">
        <v>128</v>
      </c>
      <c r="H38" s="29" t="s">
        <v>122</v>
      </c>
      <c r="I38" s="33" t="s">
        <v>23</v>
      </c>
      <c r="J38" s="44">
        <v>2</v>
      </c>
      <c r="K38" s="47">
        <v>0</v>
      </c>
      <c r="L38" s="29" t="s">
        <v>17</v>
      </c>
    </row>
    <row r="39" spans="1:12" x14ac:dyDescent="0.2">
      <c r="A39" s="52"/>
      <c r="B39" s="30">
        <v>93064995</v>
      </c>
      <c r="C39" s="31">
        <v>45624.876536111115</v>
      </c>
      <c r="D39" s="30">
        <v>93300805</v>
      </c>
      <c r="E39" s="32" t="s">
        <v>129</v>
      </c>
      <c r="F39" s="29" t="s">
        <v>130</v>
      </c>
      <c r="G39" s="29" t="s">
        <v>131</v>
      </c>
      <c r="H39" s="29" t="s">
        <v>122</v>
      </c>
      <c r="I39" s="33" t="s">
        <v>23</v>
      </c>
      <c r="J39" s="44">
        <v>7</v>
      </c>
      <c r="K39" s="47">
        <v>0</v>
      </c>
      <c r="L39" s="29" t="s">
        <v>17</v>
      </c>
    </row>
    <row r="40" spans="1:12" x14ac:dyDescent="0.2">
      <c r="A40" s="51" t="s">
        <v>132</v>
      </c>
      <c r="B40" s="30">
        <v>93062522</v>
      </c>
      <c r="C40" s="31">
        <v>45601.62380335648</v>
      </c>
      <c r="D40" s="30">
        <v>93287295</v>
      </c>
      <c r="E40" s="32">
        <v>8820657000107</v>
      </c>
      <c r="F40" s="29" t="s">
        <v>133</v>
      </c>
      <c r="G40" s="29" t="s">
        <v>134</v>
      </c>
      <c r="H40" s="29" t="s">
        <v>135</v>
      </c>
      <c r="I40" s="33" t="s">
        <v>16</v>
      </c>
      <c r="J40" s="44">
        <v>0</v>
      </c>
      <c r="K40" s="47">
        <v>0</v>
      </c>
      <c r="L40" s="29" t="s">
        <v>136</v>
      </c>
    </row>
    <row r="41" spans="1:12" x14ac:dyDescent="0.2">
      <c r="A41" s="52"/>
      <c r="B41" s="30">
        <v>93063192</v>
      </c>
      <c r="C41" s="31">
        <v>45608.394425150465</v>
      </c>
      <c r="D41" s="30">
        <v>93291144</v>
      </c>
      <c r="E41" s="32">
        <v>8820657000107</v>
      </c>
      <c r="F41" s="29" t="s">
        <v>133</v>
      </c>
      <c r="G41" s="29" t="s">
        <v>137</v>
      </c>
      <c r="H41" s="29" t="s">
        <v>135</v>
      </c>
      <c r="I41" s="33" t="s">
        <v>16</v>
      </c>
      <c r="J41" s="44">
        <v>0</v>
      </c>
      <c r="K41" s="47">
        <v>0</v>
      </c>
      <c r="L41" s="29" t="s">
        <v>17</v>
      </c>
    </row>
    <row r="42" spans="1:12" x14ac:dyDescent="0.2">
      <c r="A42" s="52"/>
      <c r="B42" s="30">
        <v>93064024</v>
      </c>
      <c r="C42" s="31">
        <v>45617.363128124998</v>
      </c>
      <c r="D42" s="30">
        <v>93294990</v>
      </c>
      <c r="E42" s="32">
        <v>15418409000108</v>
      </c>
      <c r="F42" s="29" t="s">
        <v>138</v>
      </c>
      <c r="G42" s="29" t="s">
        <v>139</v>
      </c>
      <c r="H42" s="29" t="s">
        <v>140</v>
      </c>
      <c r="I42" s="33" t="s">
        <v>23</v>
      </c>
      <c r="J42" s="44">
        <v>10</v>
      </c>
      <c r="K42" s="47">
        <v>0</v>
      </c>
      <c r="L42" s="29" t="s">
        <v>17</v>
      </c>
    </row>
    <row r="43" spans="1:12" x14ac:dyDescent="0.2">
      <c r="A43" s="51" t="s">
        <v>141</v>
      </c>
      <c r="B43" s="30">
        <v>93062757</v>
      </c>
      <c r="C43" s="31">
        <v>45603.341296493054</v>
      </c>
      <c r="D43" s="30">
        <v>93288528</v>
      </c>
      <c r="E43" s="32">
        <v>44853331000140</v>
      </c>
      <c r="F43" s="29" t="s">
        <v>142</v>
      </c>
      <c r="G43" s="29" t="s">
        <v>143</v>
      </c>
      <c r="H43" s="29" t="s">
        <v>86</v>
      </c>
      <c r="I43" s="33" t="s">
        <v>16</v>
      </c>
      <c r="J43" s="44">
        <v>0</v>
      </c>
      <c r="K43" s="47">
        <v>0</v>
      </c>
      <c r="L43" s="29" t="s">
        <v>17</v>
      </c>
    </row>
    <row r="44" spans="1:12" x14ac:dyDescent="0.2">
      <c r="A44" s="52"/>
      <c r="B44" s="30">
        <v>93062877</v>
      </c>
      <c r="C44" s="31">
        <v>45604.344219016202</v>
      </c>
      <c r="D44" s="30">
        <v>93289307</v>
      </c>
      <c r="E44" s="32">
        <v>44853331000140</v>
      </c>
      <c r="F44" s="29" t="s">
        <v>142</v>
      </c>
      <c r="G44" s="29" t="s">
        <v>144</v>
      </c>
      <c r="H44" s="29" t="s">
        <v>86</v>
      </c>
      <c r="I44" s="33" t="s">
        <v>23</v>
      </c>
      <c r="J44" s="44">
        <v>5</v>
      </c>
      <c r="K44" s="47">
        <v>0</v>
      </c>
      <c r="L44" s="29" t="s">
        <v>17</v>
      </c>
    </row>
    <row r="45" spans="1:12" x14ac:dyDescent="0.2">
      <c r="A45" s="52"/>
      <c r="B45" s="30">
        <v>93064410</v>
      </c>
      <c r="C45" s="31">
        <v>45621.441966550927</v>
      </c>
      <c r="D45" s="30">
        <v>93297568</v>
      </c>
      <c r="E45" s="32">
        <v>44853331000140</v>
      </c>
      <c r="F45" s="29" t="s">
        <v>142</v>
      </c>
      <c r="G45" s="29" t="s">
        <v>143</v>
      </c>
      <c r="H45" s="29" t="s">
        <v>86</v>
      </c>
      <c r="I45" s="33" t="s">
        <v>23</v>
      </c>
      <c r="J45" s="44">
        <v>1</v>
      </c>
      <c r="K45" s="47">
        <v>0</v>
      </c>
      <c r="L45" s="29" t="s">
        <v>17</v>
      </c>
    </row>
    <row r="46" spans="1:12" x14ac:dyDescent="0.2">
      <c r="A46" s="51" t="s">
        <v>145</v>
      </c>
      <c r="B46" s="30">
        <v>93063119</v>
      </c>
      <c r="C46" s="31">
        <v>45607.6765284375</v>
      </c>
      <c r="D46" s="30">
        <v>93290719</v>
      </c>
      <c r="E46" s="32" t="s">
        <v>146</v>
      </c>
      <c r="F46" s="29" t="s">
        <v>147</v>
      </c>
      <c r="G46" s="29" t="s">
        <v>148</v>
      </c>
      <c r="H46" s="29" t="s">
        <v>149</v>
      </c>
      <c r="I46" s="33" t="s">
        <v>23</v>
      </c>
      <c r="J46" s="44">
        <v>10</v>
      </c>
      <c r="K46" s="47">
        <v>0</v>
      </c>
      <c r="L46" s="29" t="s">
        <v>17</v>
      </c>
    </row>
    <row r="47" spans="1:12" x14ac:dyDescent="0.2">
      <c r="A47" s="52"/>
      <c r="B47" s="30">
        <v>93064421</v>
      </c>
      <c r="C47" s="31">
        <v>45621.47500489583</v>
      </c>
      <c r="D47" s="30">
        <v>93297627</v>
      </c>
      <c r="E47" s="32" t="s">
        <v>150</v>
      </c>
      <c r="F47" s="29" t="s">
        <v>151</v>
      </c>
      <c r="G47" s="29" t="s">
        <v>152</v>
      </c>
      <c r="H47" s="29" t="s">
        <v>149</v>
      </c>
      <c r="I47" s="33" t="s">
        <v>16</v>
      </c>
      <c r="J47" s="44">
        <v>0</v>
      </c>
      <c r="K47" s="47">
        <v>0</v>
      </c>
      <c r="L47" s="29" t="s">
        <v>17</v>
      </c>
    </row>
    <row r="48" spans="1:12" x14ac:dyDescent="0.2">
      <c r="A48" s="52"/>
      <c r="B48" s="30">
        <v>93064562</v>
      </c>
      <c r="C48" s="31">
        <v>45622.506258252317</v>
      </c>
      <c r="D48" s="30">
        <v>93298592</v>
      </c>
      <c r="E48" s="32" t="s">
        <v>150</v>
      </c>
      <c r="F48" s="29" t="s">
        <v>151</v>
      </c>
      <c r="G48" s="29" t="s">
        <v>152</v>
      </c>
      <c r="H48" s="29" t="s">
        <v>149</v>
      </c>
      <c r="I48" s="33" t="s">
        <v>16</v>
      </c>
      <c r="J48" s="44">
        <v>0</v>
      </c>
      <c r="K48" s="47">
        <v>0</v>
      </c>
      <c r="L48" s="29" t="s">
        <v>17</v>
      </c>
    </row>
    <row r="49" spans="1:12" x14ac:dyDescent="0.2">
      <c r="A49" s="34" t="s">
        <v>153</v>
      </c>
      <c r="B49" s="30">
        <v>93064085</v>
      </c>
      <c r="C49" s="31">
        <v>45617.510655011574</v>
      </c>
      <c r="D49" s="30">
        <v>93295863</v>
      </c>
      <c r="E49" s="32">
        <v>1794367000197</v>
      </c>
      <c r="F49" s="29" t="s">
        <v>154</v>
      </c>
      <c r="G49" s="29" t="s">
        <v>155</v>
      </c>
      <c r="H49" s="29" t="s">
        <v>156</v>
      </c>
      <c r="I49" s="33" t="s">
        <v>16</v>
      </c>
      <c r="J49" s="44">
        <v>0</v>
      </c>
      <c r="K49" s="47">
        <v>0</v>
      </c>
      <c r="L49" s="29" t="s">
        <v>17</v>
      </c>
    </row>
    <row r="50" spans="1:12" x14ac:dyDescent="0.2">
      <c r="A50" s="51" t="s">
        <v>157</v>
      </c>
      <c r="B50" s="30">
        <v>93062619</v>
      </c>
      <c r="C50" s="31">
        <v>45602.410608298611</v>
      </c>
      <c r="D50" s="30">
        <v>93287726</v>
      </c>
      <c r="E50" s="32">
        <v>2103860000186</v>
      </c>
      <c r="F50" s="29" t="s">
        <v>158</v>
      </c>
      <c r="G50" s="29" t="s">
        <v>159</v>
      </c>
      <c r="H50" s="29" t="s">
        <v>65</v>
      </c>
      <c r="I50" s="33" t="s">
        <v>16</v>
      </c>
      <c r="J50" s="44">
        <v>0</v>
      </c>
      <c r="K50" s="47">
        <v>0</v>
      </c>
      <c r="L50" s="29" t="s">
        <v>17</v>
      </c>
    </row>
    <row r="51" spans="1:12" x14ac:dyDescent="0.2">
      <c r="A51" s="52"/>
      <c r="B51" s="30">
        <v>93064484</v>
      </c>
      <c r="C51" s="31">
        <v>45621.699214814813</v>
      </c>
      <c r="D51" s="30">
        <v>93298063</v>
      </c>
      <c r="E51" s="32" t="s">
        <v>160</v>
      </c>
      <c r="F51" s="29" t="s">
        <v>161</v>
      </c>
      <c r="G51" s="29" t="s">
        <v>162</v>
      </c>
      <c r="H51" s="29" t="s">
        <v>65</v>
      </c>
      <c r="I51" s="33" t="s">
        <v>16</v>
      </c>
      <c r="J51" s="44">
        <v>0</v>
      </c>
      <c r="K51" s="47">
        <v>0</v>
      </c>
      <c r="L51" s="29" t="s">
        <v>17</v>
      </c>
    </row>
    <row r="52" spans="1:12" x14ac:dyDescent="0.2">
      <c r="A52" s="51" t="s">
        <v>163</v>
      </c>
      <c r="B52" s="30">
        <v>93062423</v>
      </c>
      <c r="C52" s="31">
        <v>45601.348863622683</v>
      </c>
      <c r="D52" s="30">
        <v>93284361</v>
      </c>
      <c r="E52" s="32" t="s">
        <v>164</v>
      </c>
      <c r="F52" s="29" t="s">
        <v>165</v>
      </c>
      <c r="G52" s="29" t="s">
        <v>166</v>
      </c>
      <c r="H52" s="29" t="s">
        <v>50</v>
      </c>
      <c r="I52" s="33" t="s">
        <v>23</v>
      </c>
      <c r="J52" s="44">
        <v>10</v>
      </c>
      <c r="K52" s="47">
        <v>0</v>
      </c>
      <c r="L52" s="29" t="s">
        <v>17</v>
      </c>
    </row>
    <row r="53" spans="1:12" x14ac:dyDescent="0.2">
      <c r="A53" s="52"/>
      <c r="B53" s="30">
        <v>93062481</v>
      </c>
      <c r="C53" s="31">
        <v>45601.495400497683</v>
      </c>
      <c r="D53" s="30">
        <v>93286518</v>
      </c>
      <c r="E53" s="32" t="s">
        <v>164</v>
      </c>
      <c r="F53" s="29" t="s">
        <v>165</v>
      </c>
      <c r="G53" s="29" t="s">
        <v>167</v>
      </c>
      <c r="H53" s="29" t="s">
        <v>50</v>
      </c>
      <c r="I53" s="33" t="s">
        <v>23</v>
      </c>
      <c r="J53" s="44">
        <v>10</v>
      </c>
      <c r="K53" s="47">
        <v>0</v>
      </c>
      <c r="L53" s="29" t="s">
        <v>17</v>
      </c>
    </row>
    <row r="54" spans="1:12" x14ac:dyDescent="0.2">
      <c r="A54" s="52"/>
      <c r="B54" s="30">
        <v>93063802</v>
      </c>
      <c r="C54" s="31">
        <v>45614.618172916664</v>
      </c>
      <c r="D54" s="30">
        <v>93286541</v>
      </c>
      <c r="E54" s="32" t="s">
        <v>168</v>
      </c>
      <c r="F54" s="29" t="s">
        <v>169</v>
      </c>
      <c r="G54" s="29" t="s">
        <v>39</v>
      </c>
      <c r="H54" s="29" t="s">
        <v>50</v>
      </c>
      <c r="I54" s="33" t="s">
        <v>23</v>
      </c>
      <c r="J54" s="44">
        <v>4</v>
      </c>
      <c r="K54" s="47">
        <v>0</v>
      </c>
      <c r="L54" s="29" t="s">
        <v>17</v>
      </c>
    </row>
    <row r="55" spans="1:12" x14ac:dyDescent="0.2">
      <c r="A55" s="52"/>
      <c r="B55" s="30">
        <v>93062616</v>
      </c>
      <c r="C55" s="31">
        <v>45602.39159684028</v>
      </c>
      <c r="D55" s="30">
        <v>93287638</v>
      </c>
      <c r="E55" s="32" t="s">
        <v>164</v>
      </c>
      <c r="F55" s="29" t="s">
        <v>165</v>
      </c>
      <c r="G55" s="29" t="s">
        <v>170</v>
      </c>
      <c r="H55" s="29" t="s">
        <v>50</v>
      </c>
      <c r="I55" s="33" t="s">
        <v>23</v>
      </c>
      <c r="J55" s="44">
        <v>10</v>
      </c>
      <c r="K55" s="47">
        <v>0</v>
      </c>
      <c r="L55" s="29" t="s">
        <v>17</v>
      </c>
    </row>
    <row r="56" spans="1:12" x14ac:dyDescent="0.2">
      <c r="A56" s="52"/>
      <c r="B56" s="30">
        <v>93063574</v>
      </c>
      <c r="C56" s="31">
        <v>45610.58570729167</v>
      </c>
      <c r="D56" s="30">
        <v>93293252</v>
      </c>
      <c r="E56" s="32">
        <v>33050196000188</v>
      </c>
      <c r="F56" s="29" t="s">
        <v>13</v>
      </c>
      <c r="G56" s="29" t="s">
        <v>171</v>
      </c>
      <c r="H56" s="29" t="s">
        <v>50</v>
      </c>
      <c r="I56" s="33" t="s">
        <v>16</v>
      </c>
      <c r="J56" s="44">
        <v>0</v>
      </c>
      <c r="K56" s="48">
        <v>0</v>
      </c>
      <c r="L56" s="29" t="s">
        <v>17</v>
      </c>
    </row>
    <row r="57" spans="1:12" x14ac:dyDescent="0.2">
      <c r="A57" s="52"/>
      <c r="B57" s="30">
        <v>93063584</v>
      </c>
      <c r="C57" s="31">
        <v>45610.611405671298</v>
      </c>
      <c r="D57" s="30">
        <v>93293331</v>
      </c>
      <c r="E57" s="32">
        <v>33050196000188</v>
      </c>
      <c r="F57" s="29" t="s">
        <v>13</v>
      </c>
      <c r="G57" s="29" t="s">
        <v>171</v>
      </c>
      <c r="H57" s="29" t="s">
        <v>50</v>
      </c>
      <c r="I57" s="33" t="s">
        <v>16</v>
      </c>
      <c r="J57" s="44">
        <v>0</v>
      </c>
      <c r="K57" s="47">
        <v>0</v>
      </c>
      <c r="L57" s="29" t="s">
        <v>17</v>
      </c>
    </row>
    <row r="58" spans="1:12" x14ac:dyDescent="0.2">
      <c r="A58" s="34" t="s">
        <v>172</v>
      </c>
      <c r="B58" s="30">
        <v>93065025</v>
      </c>
      <c r="C58" s="31">
        <v>45625.408207326385</v>
      </c>
      <c r="D58" s="30">
        <v>93300907</v>
      </c>
      <c r="E58" s="32">
        <v>5425537000117</v>
      </c>
      <c r="F58" s="29" t="s">
        <v>173</v>
      </c>
      <c r="G58" s="29" t="s">
        <v>174</v>
      </c>
      <c r="H58" s="29" t="s">
        <v>135</v>
      </c>
      <c r="I58" s="33" t="s">
        <v>16</v>
      </c>
      <c r="J58" s="44">
        <v>0</v>
      </c>
      <c r="K58" s="47">
        <v>0</v>
      </c>
      <c r="L58" s="29" t="s">
        <v>17</v>
      </c>
    </row>
    <row r="59" spans="1:12" x14ac:dyDescent="0.2">
      <c r="A59" s="34" t="s">
        <v>175</v>
      </c>
      <c r="B59" s="30">
        <v>93062161</v>
      </c>
      <c r="C59" s="31">
        <v>45597.584460613427</v>
      </c>
      <c r="D59" s="30">
        <v>93285296</v>
      </c>
      <c r="E59" s="32" t="s">
        <v>176</v>
      </c>
      <c r="F59" s="29" t="s">
        <v>177</v>
      </c>
      <c r="G59" s="29" t="s">
        <v>178</v>
      </c>
      <c r="H59" s="29" t="s">
        <v>140</v>
      </c>
      <c r="I59" s="33" t="s">
        <v>23</v>
      </c>
      <c r="J59" s="44">
        <v>8</v>
      </c>
      <c r="K59" s="47">
        <v>0</v>
      </c>
      <c r="L59" s="29" t="s">
        <v>17</v>
      </c>
    </row>
    <row r="60" spans="1:12" x14ac:dyDescent="0.2">
      <c r="A60" s="34" t="s">
        <v>179</v>
      </c>
      <c r="B60" s="30">
        <v>93062309</v>
      </c>
      <c r="C60" s="31">
        <v>45600.449162847224</v>
      </c>
      <c r="D60" s="30">
        <v>93286030</v>
      </c>
      <c r="E60" s="32" t="s">
        <v>180</v>
      </c>
      <c r="F60" s="29" t="s">
        <v>181</v>
      </c>
      <c r="G60" s="29" t="s">
        <v>27</v>
      </c>
      <c r="H60" s="29" t="s">
        <v>182</v>
      </c>
      <c r="I60" s="33" t="s">
        <v>16</v>
      </c>
      <c r="J60" s="44">
        <v>0</v>
      </c>
      <c r="K60" s="47">
        <v>0</v>
      </c>
      <c r="L60" s="29" t="s">
        <v>17</v>
      </c>
    </row>
    <row r="61" spans="1:12" x14ac:dyDescent="0.2">
      <c r="A61" s="51" t="s">
        <v>183</v>
      </c>
      <c r="B61" s="30">
        <v>93062763</v>
      </c>
      <c r="C61" s="31">
        <v>45603.390879317129</v>
      </c>
      <c r="D61" s="30">
        <v>93288531</v>
      </c>
      <c r="E61" s="32" t="s">
        <v>184</v>
      </c>
      <c r="F61" s="29" t="s">
        <v>185</v>
      </c>
      <c r="G61" s="29" t="s">
        <v>186</v>
      </c>
      <c r="H61" s="29" t="s">
        <v>149</v>
      </c>
      <c r="I61" s="33" t="s">
        <v>23</v>
      </c>
      <c r="J61" s="44">
        <v>10</v>
      </c>
      <c r="K61" s="47">
        <v>0</v>
      </c>
      <c r="L61" s="29" t="s">
        <v>17</v>
      </c>
    </row>
    <row r="62" spans="1:12" x14ac:dyDescent="0.2">
      <c r="A62" s="51"/>
      <c r="B62" s="30">
        <v>93063214</v>
      </c>
      <c r="C62" s="31">
        <v>45608.448531168979</v>
      </c>
      <c r="D62" s="30">
        <v>93291283</v>
      </c>
      <c r="E62" s="32" t="s">
        <v>187</v>
      </c>
      <c r="F62" s="29" t="s">
        <v>188</v>
      </c>
      <c r="G62" s="29" t="s">
        <v>189</v>
      </c>
      <c r="H62" s="29" t="s">
        <v>149</v>
      </c>
      <c r="I62" s="33" t="s">
        <v>23</v>
      </c>
      <c r="J62" s="44">
        <v>2</v>
      </c>
      <c r="K62" s="47">
        <v>0</v>
      </c>
      <c r="L62" s="29" t="s">
        <v>17</v>
      </c>
    </row>
    <row r="63" spans="1:12" x14ac:dyDescent="0.2">
      <c r="A63" s="51"/>
      <c r="B63" s="30">
        <v>93065039</v>
      </c>
      <c r="C63" s="31">
        <v>45625.453714039351</v>
      </c>
      <c r="D63" s="30">
        <v>93299571</v>
      </c>
      <c r="E63" s="32">
        <v>44330975003330</v>
      </c>
      <c r="F63" s="29" t="s">
        <v>190</v>
      </c>
      <c r="G63" s="29" t="s">
        <v>191</v>
      </c>
      <c r="H63" s="29" t="s">
        <v>149</v>
      </c>
      <c r="I63" s="33" t="s">
        <v>23</v>
      </c>
      <c r="J63" s="44">
        <v>10</v>
      </c>
      <c r="K63" s="47">
        <v>0</v>
      </c>
      <c r="L63" s="29" t="s">
        <v>17</v>
      </c>
    </row>
    <row r="64" spans="1:12" x14ac:dyDescent="0.2">
      <c r="A64" s="51" t="s">
        <v>192</v>
      </c>
      <c r="B64" s="30">
        <v>93062788</v>
      </c>
      <c r="C64" s="31">
        <v>45603.471309918983</v>
      </c>
      <c r="D64" s="30">
        <v>93288717</v>
      </c>
      <c r="E64" s="32">
        <v>34193637000163</v>
      </c>
      <c r="F64" s="29" t="s">
        <v>193</v>
      </c>
      <c r="G64" s="29" t="s">
        <v>194</v>
      </c>
      <c r="H64" s="29" t="s">
        <v>195</v>
      </c>
      <c r="I64" s="33" t="s">
        <v>16</v>
      </c>
      <c r="J64" s="44">
        <v>0</v>
      </c>
      <c r="K64" s="47">
        <v>0</v>
      </c>
      <c r="L64" s="29" t="s">
        <v>17</v>
      </c>
    </row>
    <row r="65" spans="1:12" x14ac:dyDescent="0.2">
      <c r="A65" s="52"/>
      <c r="B65" s="30">
        <v>93063846</v>
      </c>
      <c r="C65" s="31">
        <v>45614.723726354168</v>
      </c>
      <c r="D65" s="30">
        <v>93294304</v>
      </c>
      <c r="E65" s="32">
        <v>47407786000120</v>
      </c>
      <c r="F65" s="29" t="s">
        <v>196</v>
      </c>
      <c r="G65" s="29" t="s">
        <v>197</v>
      </c>
      <c r="H65" s="29" t="s">
        <v>195</v>
      </c>
      <c r="I65" s="33" t="s">
        <v>16</v>
      </c>
      <c r="J65" s="44">
        <v>0</v>
      </c>
      <c r="K65" s="47">
        <v>0</v>
      </c>
      <c r="L65" s="29" t="s">
        <v>17</v>
      </c>
    </row>
    <row r="66" spans="1:12" x14ac:dyDescent="0.2">
      <c r="A66" s="51" t="s">
        <v>198</v>
      </c>
      <c r="B66" s="30">
        <v>93063466</v>
      </c>
      <c r="C66" s="31">
        <v>45609.678702233796</v>
      </c>
      <c r="D66" s="30">
        <v>93292636</v>
      </c>
      <c r="E66" s="32" t="s">
        <v>199</v>
      </c>
      <c r="F66" s="29" t="s">
        <v>200</v>
      </c>
      <c r="G66" s="29" t="s">
        <v>201</v>
      </c>
      <c r="H66" s="29" t="s">
        <v>50</v>
      </c>
      <c r="I66" s="33" t="s">
        <v>16</v>
      </c>
      <c r="J66" s="44">
        <v>0</v>
      </c>
      <c r="K66" s="47">
        <v>0</v>
      </c>
      <c r="L66" s="29" t="s">
        <v>17</v>
      </c>
    </row>
    <row r="67" spans="1:12" x14ac:dyDescent="0.2">
      <c r="A67" s="52"/>
      <c r="B67" s="30">
        <v>93063800</v>
      </c>
      <c r="C67" s="31">
        <v>45614.615426122684</v>
      </c>
      <c r="D67" s="30">
        <v>93294230</v>
      </c>
      <c r="E67" s="32">
        <v>50640054000190</v>
      </c>
      <c r="F67" s="29" t="s">
        <v>202</v>
      </c>
      <c r="G67" s="29" t="s">
        <v>203</v>
      </c>
      <c r="H67" s="29" t="s">
        <v>50</v>
      </c>
      <c r="I67" s="33" t="s">
        <v>23</v>
      </c>
      <c r="J67" s="44">
        <v>8</v>
      </c>
      <c r="K67" s="47">
        <v>0</v>
      </c>
      <c r="L67" s="29" t="s">
        <v>17</v>
      </c>
    </row>
    <row r="68" spans="1:12" x14ac:dyDescent="0.2">
      <c r="A68" s="34" t="s">
        <v>204</v>
      </c>
      <c r="B68" s="30">
        <v>93063599</v>
      </c>
      <c r="C68" s="31">
        <v>45610.634648611114</v>
      </c>
      <c r="D68" s="30">
        <v>93291853</v>
      </c>
      <c r="E68" s="32" t="s">
        <v>205</v>
      </c>
      <c r="F68" s="29" t="s">
        <v>206</v>
      </c>
      <c r="G68" s="29" t="s">
        <v>207</v>
      </c>
      <c r="H68" s="29" t="s">
        <v>65</v>
      </c>
      <c r="I68" s="33" t="s">
        <v>23</v>
      </c>
      <c r="J68" s="44">
        <v>10</v>
      </c>
      <c r="K68" s="47">
        <v>0</v>
      </c>
      <c r="L68" s="29" t="s">
        <v>17</v>
      </c>
    </row>
    <row r="69" spans="1:12" x14ac:dyDescent="0.2">
      <c r="A69" s="34" t="s">
        <v>208</v>
      </c>
      <c r="B69" s="30">
        <v>93063413</v>
      </c>
      <c r="C69" s="31">
        <v>45609.467690590274</v>
      </c>
      <c r="D69" s="30">
        <v>93289630</v>
      </c>
      <c r="E69" s="32">
        <v>15418409000108</v>
      </c>
      <c r="F69" s="29" t="s">
        <v>138</v>
      </c>
      <c r="G69" s="29" t="s">
        <v>209</v>
      </c>
      <c r="H69" s="29" t="s">
        <v>140</v>
      </c>
      <c r="I69" s="33" t="s">
        <v>23</v>
      </c>
      <c r="J69" s="44">
        <v>10</v>
      </c>
      <c r="K69" s="47">
        <v>0</v>
      </c>
      <c r="L69" s="29" t="s">
        <v>17</v>
      </c>
    </row>
    <row r="70" spans="1:12" x14ac:dyDescent="0.2">
      <c r="A70" s="34" t="s">
        <v>210</v>
      </c>
      <c r="B70" s="30">
        <v>93063330</v>
      </c>
      <c r="C70" s="31">
        <v>45608.695433252316</v>
      </c>
      <c r="D70" s="30">
        <v>93291834</v>
      </c>
      <c r="E70" s="32" t="s">
        <v>211</v>
      </c>
      <c r="F70" s="29" t="s">
        <v>212</v>
      </c>
      <c r="G70" s="29" t="s">
        <v>213</v>
      </c>
      <c r="H70" s="29" t="s">
        <v>214</v>
      </c>
      <c r="I70" s="33" t="s">
        <v>16</v>
      </c>
      <c r="J70" s="44">
        <v>0</v>
      </c>
      <c r="K70" s="47">
        <v>0</v>
      </c>
      <c r="L70" s="29" t="s">
        <v>17</v>
      </c>
    </row>
    <row r="71" spans="1:12" x14ac:dyDescent="0.2">
      <c r="A71" s="51" t="s">
        <v>215</v>
      </c>
      <c r="B71" s="30">
        <v>93062242</v>
      </c>
      <c r="C71" s="31">
        <v>45598.546392442127</v>
      </c>
      <c r="D71" s="30">
        <v>93285750</v>
      </c>
      <c r="E71" s="32" t="s">
        <v>216</v>
      </c>
      <c r="F71" s="29" t="s">
        <v>217</v>
      </c>
      <c r="G71" s="29" t="s">
        <v>218</v>
      </c>
      <c r="H71" s="29" t="s">
        <v>65</v>
      </c>
      <c r="I71" s="33" t="s">
        <v>23</v>
      </c>
      <c r="J71" s="44">
        <v>10</v>
      </c>
      <c r="K71" s="47">
        <v>0</v>
      </c>
      <c r="L71" s="29" t="s">
        <v>17</v>
      </c>
    </row>
    <row r="72" spans="1:12" x14ac:dyDescent="0.2">
      <c r="A72" s="52"/>
      <c r="B72" s="30">
        <v>93064477</v>
      </c>
      <c r="C72" s="31">
        <v>45621.678275659724</v>
      </c>
      <c r="D72" s="30">
        <v>93298012</v>
      </c>
      <c r="E72" s="32" t="s">
        <v>219</v>
      </c>
      <c r="F72" s="29" t="s">
        <v>220</v>
      </c>
      <c r="G72" s="29" t="s">
        <v>221</v>
      </c>
      <c r="H72" s="29" t="s">
        <v>65</v>
      </c>
      <c r="I72" s="33" t="s">
        <v>23</v>
      </c>
      <c r="J72" s="44">
        <v>10</v>
      </c>
      <c r="K72" s="47">
        <v>0</v>
      </c>
      <c r="L72" s="29" t="s">
        <v>17</v>
      </c>
    </row>
    <row r="73" spans="1:12" x14ac:dyDescent="0.2">
      <c r="A73" s="51" t="s">
        <v>222</v>
      </c>
      <c r="B73" s="30">
        <v>93063208</v>
      </c>
      <c r="C73" s="31">
        <v>45608.439961458331</v>
      </c>
      <c r="D73" s="30">
        <v>93291224</v>
      </c>
      <c r="E73" s="32" t="s">
        <v>223</v>
      </c>
      <c r="F73" s="29" t="s">
        <v>224</v>
      </c>
      <c r="G73" s="29" t="s">
        <v>39</v>
      </c>
      <c r="H73" s="29" t="s">
        <v>50</v>
      </c>
      <c r="I73" s="33" t="s">
        <v>23</v>
      </c>
      <c r="J73" s="44">
        <v>10</v>
      </c>
      <c r="K73" s="47">
        <v>0</v>
      </c>
      <c r="L73" s="29" t="s">
        <v>17</v>
      </c>
    </row>
    <row r="74" spans="1:12" x14ac:dyDescent="0.2">
      <c r="A74" s="52"/>
      <c r="B74" s="30">
        <v>93064713</v>
      </c>
      <c r="C74" s="31">
        <v>45623.505536886572</v>
      </c>
      <c r="D74" s="30">
        <v>93299333</v>
      </c>
      <c r="E74" s="32" t="s">
        <v>225</v>
      </c>
      <c r="F74" s="29" t="s">
        <v>226</v>
      </c>
      <c r="G74" s="29" t="s">
        <v>227</v>
      </c>
      <c r="H74" s="29" t="s">
        <v>50</v>
      </c>
      <c r="I74" s="33" t="s">
        <v>23</v>
      </c>
      <c r="J74" s="44">
        <v>7</v>
      </c>
      <c r="K74" s="47">
        <v>0</v>
      </c>
      <c r="L74" s="29" t="s">
        <v>17</v>
      </c>
    </row>
    <row r="75" spans="1:12" x14ac:dyDescent="0.2">
      <c r="A75" s="52"/>
      <c r="B75" s="30">
        <v>93064737</v>
      </c>
      <c r="C75" s="31">
        <v>45623.611791053241</v>
      </c>
      <c r="D75" s="30">
        <v>93299541</v>
      </c>
      <c r="E75" s="32" t="s">
        <v>228</v>
      </c>
      <c r="F75" s="29" t="s">
        <v>229</v>
      </c>
      <c r="G75" s="29" t="s">
        <v>39</v>
      </c>
      <c r="H75" s="29" t="s">
        <v>50</v>
      </c>
      <c r="I75" s="33" t="s">
        <v>23</v>
      </c>
      <c r="J75" s="44">
        <v>2</v>
      </c>
      <c r="K75" s="47">
        <v>0</v>
      </c>
      <c r="L75" s="29" t="s">
        <v>17</v>
      </c>
    </row>
    <row r="76" spans="1:12" x14ac:dyDescent="0.2">
      <c r="A76" s="51" t="s">
        <v>230</v>
      </c>
      <c r="B76" s="30">
        <v>93062395</v>
      </c>
      <c r="C76" s="31">
        <v>45600.708856909725</v>
      </c>
      <c r="D76" s="30">
        <v>93286578</v>
      </c>
      <c r="E76" s="32">
        <v>2328280000197</v>
      </c>
      <c r="F76" s="29" t="s">
        <v>231</v>
      </c>
      <c r="G76" s="29" t="s">
        <v>232</v>
      </c>
      <c r="H76" s="29" t="s">
        <v>233</v>
      </c>
      <c r="I76" s="33" t="s">
        <v>16</v>
      </c>
      <c r="J76" s="44">
        <v>0</v>
      </c>
      <c r="K76" s="47">
        <v>0</v>
      </c>
      <c r="L76" s="29" t="s">
        <v>17</v>
      </c>
    </row>
    <row r="77" spans="1:12" x14ac:dyDescent="0.2">
      <c r="A77" s="52"/>
      <c r="B77" s="30">
        <v>93063253</v>
      </c>
      <c r="C77" s="31">
        <v>45608.533397997686</v>
      </c>
      <c r="D77" s="30">
        <v>93291415</v>
      </c>
      <c r="E77" s="32" t="s">
        <v>234</v>
      </c>
      <c r="F77" s="29" t="s">
        <v>235</v>
      </c>
      <c r="G77" s="29" t="s">
        <v>236</v>
      </c>
      <c r="H77" s="29" t="s">
        <v>233</v>
      </c>
      <c r="I77" s="33" t="s">
        <v>16</v>
      </c>
      <c r="J77" s="44">
        <v>0</v>
      </c>
      <c r="K77" s="47">
        <v>0</v>
      </c>
      <c r="L77" s="29" t="s">
        <v>17</v>
      </c>
    </row>
    <row r="78" spans="1:12" x14ac:dyDescent="0.2">
      <c r="A78" s="51" t="s">
        <v>237</v>
      </c>
      <c r="B78" s="30">
        <v>93062720</v>
      </c>
      <c r="C78" s="31">
        <v>45602.660897337963</v>
      </c>
      <c r="D78" s="30">
        <v>93288101</v>
      </c>
      <c r="E78" s="32" t="s">
        <v>238</v>
      </c>
      <c r="F78" s="29" t="s">
        <v>239</v>
      </c>
      <c r="G78" s="29" t="s">
        <v>240</v>
      </c>
      <c r="H78" s="29" t="s">
        <v>54</v>
      </c>
      <c r="I78" s="33" t="s">
        <v>23</v>
      </c>
      <c r="J78" s="44">
        <v>10</v>
      </c>
      <c r="K78" s="47">
        <v>0</v>
      </c>
      <c r="L78" s="29" t="s">
        <v>17</v>
      </c>
    </row>
    <row r="79" spans="1:12" x14ac:dyDescent="0.2">
      <c r="A79" s="52"/>
      <c r="B79" s="30">
        <v>93063489</v>
      </c>
      <c r="C79" s="31">
        <v>45609.724314432868</v>
      </c>
      <c r="D79" s="30">
        <v>93292710</v>
      </c>
      <c r="E79" s="32" t="s">
        <v>241</v>
      </c>
      <c r="F79" s="29" t="s">
        <v>242</v>
      </c>
      <c r="G79" s="29" t="s">
        <v>243</v>
      </c>
      <c r="H79" s="29" t="s">
        <v>54</v>
      </c>
      <c r="I79" s="33" t="s">
        <v>23</v>
      </c>
      <c r="J79" s="44">
        <v>10</v>
      </c>
      <c r="K79" s="47">
        <v>0</v>
      </c>
      <c r="L79" s="29" t="s">
        <v>17</v>
      </c>
    </row>
    <row r="80" spans="1:12" x14ac:dyDescent="0.2">
      <c r="A80" s="52"/>
      <c r="B80" s="30">
        <v>93063571</v>
      </c>
      <c r="C80" s="31">
        <v>45610.560420254631</v>
      </c>
      <c r="D80" s="30">
        <v>93293248</v>
      </c>
      <c r="E80" s="32" t="s">
        <v>244</v>
      </c>
      <c r="F80" s="29" t="s">
        <v>245</v>
      </c>
      <c r="G80" s="29" t="s">
        <v>246</v>
      </c>
      <c r="H80" s="29" t="s">
        <v>54</v>
      </c>
      <c r="I80" s="33" t="s">
        <v>23</v>
      </c>
      <c r="J80" s="44">
        <v>6</v>
      </c>
      <c r="K80" s="47">
        <v>0</v>
      </c>
      <c r="L80" s="29" t="s">
        <v>17</v>
      </c>
    </row>
    <row r="81" spans="1:12" x14ac:dyDescent="0.2">
      <c r="A81" s="52"/>
      <c r="B81" s="30">
        <v>93064530</v>
      </c>
      <c r="C81" s="31">
        <v>45622.428543784721</v>
      </c>
      <c r="D81" s="30">
        <v>93298410</v>
      </c>
      <c r="E81" s="32" t="s">
        <v>247</v>
      </c>
      <c r="F81" s="29" t="s">
        <v>248</v>
      </c>
      <c r="G81" s="29" t="s">
        <v>249</v>
      </c>
      <c r="H81" s="29" t="s">
        <v>54</v>
      </c>
      <c r="I81" s="33" t="s">
        <v>16</v>
      </c>
      <c r="J81" s="44">
        <v>0</v>
      </c>
      <c r="K81" s="47">
        <v>0</v>
      </c>
      <c r="L81" s="29" t="s">
        <v>17</v>
      </c>
    </row>
    <row r="82" spans="1:12" x14ac:dyDescent="0.2">
      <c r="A82" s="52"/>
      <c r="B82" s="30">
        <v>93064592</v>
      </c>
      <c r="C82" s="31">
        <v>45622.625887499998</v>
      </c>
      <c r="D82" s="30">
        <v>93298731</v>
      </c>
      <c r="E82" s="32" t="s">
        <v>250</v>
      </c>
      <c r="F82" s="29" t="s">
        <v>251</v>
      </c>
      <c r="G82" s="29" t="s">
        <v>252</v>
      </c>
      <c r="H82" s="29" t="s">
        <v>54</v>
      </c>
      <c r="I82" s="33" t="s">
        <v>23</v>
      </c>
      <c r="J82" s="44">
        <v>10</v>
      </c>
      <c r="K82" s="47">
        <v>0</v>
      </c>
      <c r="L82" s="29" t="s">
        <v>17</v>
      </c>
    </row>
    <row r="83" spans="1:12" x14ac:dyDescent="0.2">
      <c r="A83" s="52"/>
      <c r="B83" s="30">
        <v>93064617</v>
      </c>
      <c r="C83" s="31">
        <v>45622.677199039354</v>
      </c>
      <c r="D83" s="30">
        <v>93298854</v>
      </c>
      <c r="E83" s="32" t="s">
        <v>250</v>
      </c>
      <c r="F83" s="29" t="s">
        <v>251</v>
      </c>
      <c r="G83" s="29" t="s">
        <v>253</v>
      </c>
      <c r="H83" s="29" t="s">
        <v>54</v>
      </c>
      <c r="I83" s="33" t="s">
        <v>23</v>
      </c>
      <c r="J83" s="44">
        <v>10</v>
      </c>
      <c r="K83" s="47">
        <v>0</v>
      </c>
      <c r="L83" s="29" t="s">
        <v>17</v>
      </c>
    </row>
    <row r="84" spans="1:12" x14ac:dyDescent="0.2">
      <c r="A84" s="52"/>
      <c r="B84" s="30">
        <v>93064817</v>
      </c>
      <c r="C84" s="31">
        <v>45624.382993437503</v>
      </c>
      <c r="D84" s="30">
        <v>93299998</v>
      </c>
      <c r="E84" s="32" t="s">
        <v>250</v>
      </c>
      <c r="F84" s="29" t="s">
        <v>251</v>
      </c>
      <c r="G84" s="29" t="s">
        <v>254</v>
      </c>
      <c r="H84" s="29" t="s">
        <v>54</v>
      </c>
      <c r="I84" s="33" t="s">
        <v>23</v>
      </c>
      <c r="J84" s="44">
        <v>10</v>
      </c>
      <c r="K84" s="47">
        <v>0</v>
      </c>
      <c r="L84" s="29" t="s">
        <v>17</v>
      </c>
    </row>
    <row r="85" spans="1:12" x14ac:dyDescent="0.2">
      <c r="A85" s="51" t="s">
        <v>255</v>
      </c>
      <c r="B85" s="30">
        <v>93062100</v>
      </c>
      <c r="C85" s="31">
        <v>45597.431460416665</v>
      </c>
      <c r="D85" s="30">
        <v>93285176</v>
      </c>
      <c r="E85" s="32">
        <v>24703984000135</v>
      </c>
      <c r="F85" s="29" t="s">
        <v>256</v>
      </c>
      <c r="G85" s="29" t="s">
        <v>257</v>
      </c>
      <c r="H85" s="29" t="s">
        <v>258</v>
      </c>
      <c r="I85" s="33" t="s">
        <v>16</v>
      </c>
      <c r="J85" s="44">
        <v>0</v>
      </c>
      <c r="K85" s="47">
        <v>0</v>
      </c>
      <c r="L85" s="29" t="s">
        <v>17</v>
      </c>
    </row>
    <row r="86" spans="1:12" x14ac:dyDescent="0.2">
      <c r="A86" s="52"/>
      <c r="B86" s="30">
        <v>93063117</v>
      </c>
      <c r="C86" s="31">
        <v>45607.674696493057</v>
      </c>
      <c r="D86" s="30">
        <v>93290751</v>
      </c>
      <c r="E86" s="32" t="s">
        <v>259</v>
      </c>
      <c r="F86" s="29" t="s">
        <v>260</v>
      </c>
      <c r="G86" s="29" t="s">
        <v>261</v>
      </c>
      <c r="H86" s="29" t="s">
        <v>258</v>
      </c>
      <c r="I86" s="33" t="s">
        <v>23</v>
      </c>
      <c r="J86" s="44">
        <v>6</v>
      </c>
      <c r="K86" s="47">
        <v>0</v>
      </c>
      <c r="L86" s="29" t="s">
        <v>17</v>
      </c>
    </row>
    <row r="87" spans="1:12" x14ac:dyDescent="0.2">
      <c r="A87" s="52"/>
      <c r="B87" s="30">
        <v>93063240</v>
      </c>
      <c r="C87" s="31">
        <v>45608.485984224535</v>
      </c>
      <c r="D87" s="30">
        <v>93291037</v>
      </c>
      <c r="E87" s="32" t="s">
        <v>262</v>
      </c>
      <c r="F87" s="29" t="s">
        <v>263</v>
      </c>
      <c r="G87" s="29" t="s">
        <v>39</v>
      </c>
      <c r="H87" s="29" t="s">
        <v>258</v>
      </c>
      <c r="I87" s="33" t="s">
        <v>23</v>
      </c>
      <c r="J87" s="44">
        <v>9</v>
      </c>
      <c r="K87" s="47">
        <v>0</v>
      </c>
      <c r="L87" s="29" t="s">
        <v>17</v>
      </c>
    </row>
    <row r="88" spans="1:12" x14ac:dyDescent="0.2">
      <c r="A88" s="51" t="s">
        <v>264</v>
      </c>
      <c r="B88" s="30">
        <v>93063277</v>
      </c>
      <c r="C88" s="31">
        <v>45608.588175196761</v>
      </c>
      <c r="D88" s="30">
        <v>93291572</v>
      </c>
      <c r="E88" s="32">
        <v>33711852000146</v>
      </c>
      <c r="F88" s="29" t="s">
        <v>265</v>
      </c>
      <c r="G88" s="29" t="s">
        <v>266</v>
      </c>
      <c r="H88" s="29" t="s">
        <v>50</v>
      </c>
      <c r="I88" s="33" t="s">
        <v>16</v>
      </c>
      <c r="J88" s="44">
        <v>0</v>
      </c>
      <c r="K88" s="47">
        <v>0</v>
      </c>
      <c r="L88" s="29" t="s">
        <v>17</v>
      </c>
    </row>
    <row r="89" spans="1:12" x14ac:dyDescent="0.2">
      <c r="A89" s="52"/>
      <c r="B89" s="30">
        <v>93063557</v>
      </c>
      <c r="C89" s="31">
        <v>45610.480198877318</v>
      </c>
      <c r="D89" s="30">
        <v>93292936</v>
      </c>
      <c r="E89" s="32">
        <v>46137410000180</v>
      </c>
      <c r="F89" s="29" t="s">
        <v>267</v>
      </c>
      <c r="G89" s="29" t="s">
        <v>268</v>
      </c>
      <c r="H89" s="29" t="s">
        <v>50</v>
      </c>
      <c r="I89" s="33" t="s">
        <v>16</v>
      </c>
      <c r="J89" s="44">
        <v>0</v>
      </c>
      <c r="K89" s="47">
        <v>0</v>
      </c>
      <c r="L89" s="29" t="s">
        <v>17</v>
      </c>
    </row>
    <row r="90" spans="1:12" x14ac:dyDescent="0.2">
      <c r="A90" s="52"/>
      <c r="B90" s="30">
        <v>93064462</v>
      </c>
      <c r="C90" s="31">
        <v>45621.640282754626</v>
      </c>
      <c r="D90" s="30">
        <v>93297928</v>
      </c>
      <c r="E90" s="32">
        <v>50640054000190</v>
      </c>
      <c r="F90" s="29" t="s">
        <v>202</v>
      </c>
      <c r="G90" s="29" t="s">
        <v>269</v>
      </c>
      <c r="H90" s="29" t="s">
        <v>50</v>
      </c>
      <c r="I90" s="33" t="s">
        <v>16</v>
      </c>
      <c r="J90" s="44">
        <v>0</v>
      </c>
      <c r="K90" s="47">
        <v>0</v>
      </c>
      <c r="L90" s="29" t="s">
        <v>17</v>
      </c>
    </row>
    <row r="91" spans="1:12" x14ac:dyDescent="0.2">
      <c r="A91" s="52"/>
      <c r="B91" s="30">
        <v>93064465</v>
      </c>
      <c r="C91" s="31">
        <v>45621.645161493056</v>
      </c>
      <c r="D91" s="30">
        <v>93298001</v>
      </c>
      <c r="E91" s="32">
        <v>50640054000190</v>
      </c>
      <c r="F91" s="29" t="s">
        <v>202</v>
      </c>
      <c r="G91" s="29" t="s">
        <v>269</v>
      </c>
      <c r="H91" s="29" t="s">
        <v>50</v>
      </c>
      <c r="I91" s="33" t="s">
        <v>16</v>
      </c>
      <c r="J91" s="44">
        <v>0</v>
      </c>
      <c r="K91" s="47">
        <v>0</v>
      </c>
      <c r="L91" s="29" t="s">
        <v>17</v>
      </c>
    </row>
    <row r="92" spans="1:12" x14ac:dyDescent="0.2">
      <c r="A92" s="51" t="s">
        <v>270</v>
      </c>
      <c r="B92" s="30">
        <v>93062197</v>
      </c>
      <c r="C92" s="31">
        <v>45597.631717673612</v>
      </c>
      <c r="D92" s="30">
        <v>93285444</v>
      </c>
      <c r="E92" s="32" t="s">
        <v>271</v>
      </c>
      <c r="F92" s="29" t="s">
        <v>272</v>
      </c>
      <c r="G92" s="29" t="s">
        <v>273</v>
      </c>
      <c r="H92" s="29" t="s">
        <v>54</v>
      </c>
      <c r="I92" s="33" t="s">
        <v>23</v>
      </c>
      <c r="J92" s="44">
        <v>10</v>
      </c>
      <c r="K92" s="47">
        <v>0</v>
      </c>
      <c r="L92" s="29" t="s">
        <v>17</v>
      </c>
    </row>
    <row r="93" spans="1:12" x14ac:dyDescent="0.2">
      <c r="A93" s="52"/>
      <c r="B93" s="30">
        <v>93062884</v>
      </c>
      <c r="C93" s="31">
        <v>45604.367837534723</v>
      </c>
      <c r="D93" s="30">
        <v>93288585</v>
      </c>
      <c r="E93" s="32" t="s">
        <v>274</v>
      </c>
      <c r="F93" s="29" t="s">
        <v>275</v>
      </c>
      <c r="G93" s="29" t="s">
        <v>276</v>
      </c>
      <c r="H93" s="29" t="s">
        <v>54</v>
      </c>
      <c r="I93" s="33" t="s">
        <v>23</v>
      </c>
      <c r="J93" s="44">
        <v>6</v>
      </c>
      <c r="K93" s="47">
        <v>0</v>
      </c>
      <c r="L93" s="29" t="s">
        <v>17</v>
      </c>
    </row>
    <row r="94" spans="1:12" x14ac:dyDescent="0.2">
      <c r="A94" s="52"/>
      <c r="B94" s="30">
        <v>93065142</v>
      </c>
      <c r="C94" s="31">
        <v>45626.39040355324</v>
      </c>
      <c r="D94" s="30">
        <v>93301433</v>
      </c>
      <c r="E94" s="32" t="s">
        <v>277</v>
      </c>
      <c r="F94" s="29" t="s">
        <v>278</v>
      </c>
      <c r="G94" s="29" t="s">
        <v>279</v>
      </c>
      <c r="H94" s="29" t="s">
        <v>54</v>
      </c>
      <c r="I94" s="33" t="s">
        <v>23</v>
      </c>
      <c r="J94" s="44">
        <v>10</v>
      </c>
      <c r="K94" s="47">
        <v>0</v>
      </c>
      <c r="L94" s="29" t="s">
        <v>17</v>
      </c>
    </row>
    <row r="95" spans="1:12" x14ac:dyDescent="0.2">
      <c r="A95" s="52"/>
      <c r="B95" s="30">
        <v>93065143</v>
      </c>
      <c r="C95" s="31">
        <v>45626.414350150466</v>
      </c>
      <c r="D95" s="30">
        <v>93301440</v>
      </c>
      <c r="E95" s="32" t="s">
        <v>277</v>
      </c>
      <c r="F95" s="29" t="s">
        <v>278</v>
      </c>
      <c r="G95" s="29" t="s">
        <v>273</v>
      </c>
      <c r="H95" s="29" t="s">
        <v>54</v>
      </c>
      <c r="I95" s="33" t="s">
        <v>23</v>
      </c>
      <c r="J95" s="44">
        <v>10</v>
      </c>
      <c r="K95" s="47">
        <v>0</v>
      </c>
      <c r="L95" s="29" t="s">
        <v>17</v>
      </c>
    </row>
    <row r="96" spans="1:12" x14ac:dyDescent="0.2">
      <c r="A96" s="52"/>
      <c r="B96" s="30">
        <v>93065145</v>
      </c>
      <c r="C96" s="31">
        <v>45626.430363310188</v>
      </c>
      <c r="D96" s="30">
        <v>93301444</v>
      </c>
      <c r="E96" s="32" t="s">
        <v>277</v>
      </c>
      <c r="F96" s="29" t="s">
        <v>278</v>
      </c>
      <c r="G96" s="29" t="s">
        <v>280</v>
      </c>
      <c r="H96" s="29" t="s">
        <v>54</v>
      </c>
      <c r="I96" s="33" t="s">
        <v>23</v>
      </c>
      <c r="J96" s="44">
        <v>10</v>
      </c>
      <c r="K96" s="47">
        <v>0</v>
      </c>
      <c r="L96" s="29" t="s">
        <v>17</v>
      </c>
    </row>
    <row r="97" spans="1:12" x14ac:dyDescent="0.2">
      <c r="A97" s="34" t="s">
        <v>281</v>
      </c>
      <c r="B97" s="30">
        <v>93062201</v>
      </c>
      <c r="C97" s="31">
        <v>45597.644075266202</v>
      </c>
      <c r="D97" s="30">
        <v>93285558</v>
      </c>
      <c r="E97" s="32">
        <v>53859112000169</v>
      </c>
      <c r="F97" s="29" t="s">
        <v>282</v>
      </c>
      <c r="G97" s="29" t="s">
        <v>283</v>
      </c>
      <c r="H97" s="29" t="s">
        <v>195</v>
      </c>
      <c r="I97" s="33" t="s">
        <v>16</v>
      </c>
      <c r="J97" s="44">
        <v>0</v>
      </c>
      <c r="K97" s="47">
        <v>0</v>
      </c>
      <c r="L97" s="29" t="s">
        <v>17</v>
      </c>
    </row>
    <row r="98" spans="1:12" x14ac:dyDescent="0.2">
      <c r="A98" s="51" t="s">
        <v>284</v>
      </c>
      <c r="B98" s="30">
        <v>93062703</v>
      </c>
      <c r="C98" s="31">
        <v>45602.619035451389</v>
      </c>
      <c r="D98" s="30">
        <v>93286347</v>
      </c>
      <c r="E98" s="32" t="s">
        <v>285</v>
      </c>
      <c r="F98" s="29" t="s">
        <v>286</v>
      </c>
      <c r="G98" s="29" t="s">
        <v>287</v>
      </c>
      <c r="H98" s="29" t="s">
        <v>65</v>
      </c>
      <c r="I98" s="33" t="s">
        <v>23</v>
      </c>
      <c r="J98" s="44">
        <v>10</v>
      </c>
      <c r="K98" s="47">
        <v>0</v>
      </c>
      <c r="L98" s="29" t="s">
        <v>17</v>
      </c>
    </row>
    <row r="99" spans="1:12" ht="15" x14ac:dyDescent="0.25">
      <c r="A99" s="52"/>
      <c r="B99" s="36">
        <v>93063236</v>
      </c>
      <c r="C99" s="37">
        <v>45608.481417476854</v>
      </c>
      <c r="D99" s="36">
        <v>93288265</v>
      </c>
      <c r="E99" s="38" t="s">
        <v>288</v>
      </c>
      <c r="F99" s="39" t="s">
        <v>289</v>
      </c>
      <c r="G99" s="39" t="s">
        <v>290</v>
      </c>
      <c r="H99" s="39" t="s">
        <v>65</v>
      </c>
      <c r="I99" s="40" t="s">
        <v>23</v>
      </c>
      <c r="J99" s="41">
        <v>10</v>
      </c>
      <c r="K99" s="42">
        <v>0</v>
      </c>
      <c r="L99" s="39" t="s">
        <v>17</v>
      </c>
    </row>
    <row r="100" spans="1:12" x14ac:dyDescent="0.2">
      <c r="A100" s="34" t="s">
        <v>291</v>
      </c>
      <c r="B100" s="30">
        <v>93064849</v>
      </c>
      <c r="C100" s="31">
        <v>45624.454909409724</v>
      </c>
      <c r="D100" s="30">
        <v>93300064</v>
      </c>
      <c r="E100" s="32" t="s">
        <v>292</v>
      </c>
      <c r="F100" s="29" t="s">
        <v>293</v>
      </c>
      <c r="G100" s="29" t="s">
        <v>39</v>
      </c>
      <c r="H100" s="29" t="s">
        <v>65</v>
      </c>
      <c r="I100" s="33" t="s">
        <v>23</v>
      </c>
      <c r="J100" s="44">
        <v>10</v>
      </c>
      <c r="K100" s="47">
        <v>0</v>
      </c>
      <c r="L100" s="29" t="s">
        <v>17</v>
      </c>
    </row>
    <row r="101" spans="1:12" x14ac:dyDescent="0.2">
      <c r="A101" s="34" t="s">
        <v>294</v>
      </c>
      <c r="B101" s="30">
        <v>93063580</v>
      </c>
      <c r="C101" s="31">
        <v>45610.604853206016</v>
      </c>
      <c r="D101" s="30">
        <v>93293265</v>
      </c>
      <c r="E101" s="32">
        <v>8070508015795</v>
      </c>
      <c r="F101" s="29" t="s">
        <v>295</v>
      </c>
      <c r="G101" s="29" t="s">
        <v>296</v>
      </c>
      <c r="H101" s="29" t="s">
        <v>50</v>
      </c>
      <c r="I101" s="33" t="s">
        <v>23</v>
      </c>
      <c r="J101" s="44">
        <v>5</v>
      </c>
      <c r="K101" s="47">
        <v>0</v>
      </c>
      <c r="L101" s="29" t="s">
        <v>17</v>
      </c>
    </row>
    <row r="102" spans="1:12" x14ac:dyDescent="0.2">
      <c r="A102" s="34" t="s">
        <v>297</v>
      </c>
      <c r="B102" s="30">
        <v>93063176</v>
      </c>
      <c r="C102" s="31">
        <v>45608.335455324072</v>
      </c>
      <c r="D102" s="30">
        <v>93291060</v>
      </c>
      <c r="E102" s="32">
        <v>5949736000124</v>
      </c>
      <c r="F102" s="29" t="s">
        <v>298</v>
      </c>
      <c r="G102" s="29" t="s">
        <v>299</v>
      </c>
      <c r="H102" s="29" t="s">
        <v>135</v>
      </c>
      <c r="I102" s="33" t="s">
        <v>16</v>
      </c>
      <c r="J102" s="44">
        <v>0</v>
      </c>
      <c r="K102" s="47">
        <v>0</v>
      </c>
      <c r="L102" s="29" t="s">
        <v>17</v>
      </c>
    </row>
    <row r="103" spans="1:12" x14ac:dyDescent="0.2">
      <c r="A103" s="34" t="s">
        <v>300</v>
      </c>
      <c r="B103" s="30">
        <v>93062859</v>
      </c>
      <c r="C103" s="31">
        <v>45603.740693483793</v>
      </c>
      <c r="D103" s="30">
        <v>93289193</v>
      </c>
      <c r="E103" s="32">
        <v>7487243000145</v>
      </c>
      <c r="F103" s="29" t="s">
        <v>301</v>
      </c>
      <c r="G103" s="29" t="s">
        <v>302</v>
      </c>
      <c r="H103" s="29" t="s">
        <v>303</v>
      </c>
      <c r="I103" s="33" t="s">
        <v>23</v>
      </c>
      <c r="J103" s="44">
        <v>1</v>
      </c>
      <c r="K103" s="47">
        <v>0</v>
      </c>
      <c r="L103" s="29" t="s">
        <v>17</v>
      </c>
    </row>
    <row r="104" spans="1:12" x14ac:dyDescent="0.2">
      <c r="A104" s="51" t="s">
        <v>304</v>
      </c>
      <c r="B104" s="30">
        <v>93064524</v>
      </c>
      <c r="C104" s="31">
        <v>45622.416131909726</v>
      </c>
      <c r="D104" s="30">
        <v>93298331</v>
      </c>
      <c r="E104" s="32">
        <v>52359692000162</v>
      </c>
      <c r="F104" s="29" t="s">
        <v>305</v>
      </c>
      <c r="G104" s="29" t="s">
        <v>306</v>
      </c>
      <c r="H104" s="29" t="s">
        <v>307</v>
      </c>
      <c r="I104" s="33" t="s">
        <v>16</v>
      </c>
      <c r="J104" s="44">
        <v>0</v>
      </c>
      <c r="K104" s="47">
        <v>0</v>
      </c>
      <c r="L104" s="29" t="s">
        <v>17</v>
      </c>
    </row>
    <row r="105" spans="1:12" x14ac:dyDescent="0.2">
      <c r="A105" s="52"/>
      <c r="B105" s="30">
        <v>93064652</v>
      </c>
      <c r="C105" s="31">
        <v>45622.990221412037</v>
      </c>
      <c r="D105" s="30">
        <v>93299110</v>
      </c>
      <c r="E105" s="32" t="s">
        <v>308</v>
      </c>
      <c r="F105" s="29" t="s">
        <v>309</v>
      </c>
      <c r="G105" s="29" t="s">
        <v>310</v>
      </c>
      <c r="H105" s="29" t="s">
        <v>307</v>
      </c>
      <c r="I105" s="33" t="s">
        <v>16</v>
      </c>
      <c r="J105" s="44">
        <v>0</v>
      </c>
      <c r="K105" s="47">
        <v>0</v>
      </c>
      <c r="L105" s="29" t="s">
        <v>17</v>
      </c>
    </row>
    <row r="106" spans="1:12" x14ac:dyDescent="0.2">
      <c r="A106" s="52"/>
      <c r="B106" s="30">
        <v>93064798</v>
      </c>
      <c r="C106" s="31">
        <v>45623.986120717593</v>
      </c>
      <c r="D106" s="30">
        <v>93299944</v>
      </c>
      <c r="E106" s="32">
        <v>41261924000129</v>
      </c>
      <c r="F106" s="29" t="s">
        <v>311</v>
      </c>
      <c r="G106" s="29" t="s">
        <v>312</v>
      </c>
      <c r="H106" s="29" t="s">
        <v>307</v>
      </c>
      <c r="I106" s="33" t="s">
        <v>23</v>
      </c>
      <c r="J106" s="44">
        <v>10</v>
      </c>
      <c r="K106" s="47">
        <v>0</v>
      </c>
      <c r="L106" s="29" t="s">
        <v>17</v>
      </c>
    </row>
    <row r="107" spans="1:12" x14ac:dyDescent="0.2">
      <c r="A107" s="34" t="s">
        <v>313</v>
      </c>
      <c r="B107" s="30">
        <v>93064381</v>
      </c>
      <c r="C107" s="31">
        <v>45621.335046493055</v>
      </c>
      <c r="D107" s="30">
        <v>93297418</v>
      </c>
      <c r="E107" s="32" t="s">
        <v>314</v>
      </c>
      <c r="F107" s="29" t="s">
        <v>315</v>
      </c>
      <c r="G107" s="29" t="s">
        <v>316</v>
      </c>
      <c r="H107" s="29" t="s">
        <v>195</v>
      </c>
      <c r="I107" s="33" t="s">
        <v>23</v>
      </c>
      <c r="J107" s="44">
        <v>2</v>
      </c>
      <c r="K107" s="47">
        <v>0</v>
      </c>
      <c r="L107" s="29" t="s">
        <v>17</v>
      </c>
    </row>
    <row r="108" spans="1:12" x14ac:dyDescent="0.2">
      <c r="A108" s="34" t="s">
        <v>317</v>
      </c>
      <c r="B108" s="30">
        <v>93062286</v>
      </c>
      <c r="C108" s="31">
        <v>45600.399100810188</v>
      </c>
      <c r="D108" s="30">
        <v>93284934</v>
      </c>
      <c r="E108" s="32" t="s">
        <v>318</v>
      </c>
      <c r="F108" s="29" t="s">
        <v>319</v>
      </c>
      <c r="G108" s="29" t="s">
        <v>320</v>
      </c>
      <c r="H108" s="29" t="s">
        <v>50</v>
      </c>
      <c r="I108" s="33" t="s">
        <v>23</v>
      </c>
      <c r="J108" s="44">
        <v>10</v>
      </c>
      <c r="K108" s="47">
        <v>0</v>
      </c>
      <c r="L108" s="29" t="s">
        <v>17</v>
      </c>
    </row>
    <row r="109" spans="1:12" x14ac:dyDescent="0.2">
      <c r="A109" s="51" t="s">
        <v>321</v>
      </c>
      <c r="B109" s="30">
        <v>93062203</v>
      </c>
      <c r="C109" s="31">
        <v>45597.650550543978</v>
      </c>
      <c r="D109" s="30">
        <v>93285541</v>
      </c>
      <c r="E109" s="32" t="s">
        <v>322</v>
      </c>
      <c r="F109" s="29" t="s">
        <v>323</v>
      </c>
      <c r="G109" s="29" t="s">
        <v>324</v>
      </c>
      <c r="H109" s="29" t="s">
        <v>325</v>
      </c>
      <c r="I109" s="33" t="s">
        <v>23</v>
      </c>
      <c r="J109" s="44">
        <v>10</v>
      </c>
      <c r="K109" s="47">
        <v>0</v>
      </c>
      <c r="L109" s="29" t="s">
        <v>17</v>
      </c>
    </row>
    <row r="110" spans="1:12" x14ac:dyDescent="0.2">
      <c r="A110" s="52"/>
      <c r="B110" s="30">
        <v>93062218</v>
      </c>
      <c r="C110" s="31">
        <v>45597.67523040509</v>
      </c>
      <c r="D110" s="30">
        <v>93285611</v>
      </c>
      <c r="E110" s="32" t="s">
        <v>326</v>
      </c>
      <c r="F110" s="29" t="s">
        <v>327</v>
      </c>
      <c r="G110" s="29" t="s">
        <v>328</v>
      </c>
      <c r="H110" s="29" t="s">
        <v>325</v>
      </c>
      <c r="I110" s="33" t="s">
        <v>23</v>
      </c>
      <c r="J110" s="44">
        <v>10</v>
      </c>
      <c r="K110" s="47">
        <v>0</v>
      </c>
      <c r="L110" s="29" t="s">
        <v>17</v>
      </c>
    </row>
    <row r="111" spans="1:12" x14ac:dyDescent="0.2">
      <c r="A111" s="52"/>
      <c r="B111" s="30">
        <v>93062514</v>
      </c>
      <c r="C111" s="31">
        <v>45601.60279892361</v>
      </c>
      <c r="D111" s="30">
        <v>93287223</v>
      </c>
      <c r="E111" s="32" t="s">
        <v>329</v>
      </c>
      <c r="F111" s="29" t="s">
        <v>330</v>
      </c>
      <c r="G111" s="29" t="s">
        <v>324</v>
      </c>
      <c r="H111" s="29" t="s">
        <v>325</v>
      </c>
      <c r="I111" s="33" t="s">
        <v>23</v>
      </c>
      <c r="J111" s="44">
        <v>10</v>
      </c>
      <c r="K111" s="47">
        <v>0</v>
      </c>
      <c r="L111" s="29" t="s">
        <v>17</v>
      </c>
    </row>
    <row r="112" spans="1:12" x14ac:dyDescent="0.2">
      <c r="A112" s="52"/>
      <c r="B112" s="30">
        <v>93063727</v>
      </c>
      <c r="C112" s="31">
        <v>45614.351292939813</v>
      </c>
      <c r="D112" s="30">
        <v>93293868</v>
      </c>
      <c r="E112" s="32">
        <v>43859879000134</v>
      </c>
      <c r="F112" s="29" t="s">
        <v>331</v>
      </c>
      <c r="G112" s="29" t="s">
        <v>332</v>
      </c>
      <c r="H112" s="29" t="s">
        <v>325</v>
      </c>
      <c r="I112" s="33" t="s">
        <v>23</v>
      </c>
      <c r="J112" s="44">
        <v>10</v>
      </c>
      <c r="K112" s="47">
        <v>0</v>
      </c>
      <c r="L112" s="29" t="s">
        <v>17</v>
      </c>
    </row>
    <row r="113" spans="1:12" x14ac:dyDescent="0.2">
      <c r="A113" s="52"/>
      <c r="B113" s="30">
        <v>93064692</v>
      </c>
      <c r="C113" s="31">
        <v>45623.449155405091</v>
      </c>
      <c r="D113" s="30">
        <v>93299243</v>
      </c>
      <c r="E113" s="32">
        <v>23011991000103</v>
      </c>
      <c r="F113" s="29" t="s">
        <v>333</v>
      </c>
      <c r="G113" s="29" t="s">
        <v>334</v>
      </c>
      <c r="H113" s="29" t="s">
        <v>325</v>
      </c>
      <c r="I113" s="33" t="s">
        <v>16</v>
      </c>
      <c r="J113" s="44">
        <v>0</v>
      </c>
      <c r="K113" s="47">
        <v>0</v>
      </c>
      <c r="L113" s="29" t="s">
        <v>17</v>
      </c>
    </row>
    <row r="114" spans="1:12" x14ac:dyDescent="0.2">
      <c r="A114" s="34" t="s">
        <v>335</v>
      </c>
      <c r="B114" s="30">
        <v>93062447</v>
      </c>
      <c r="C114" s="31">
        <v>45601.422092858797</v>
      </c>
      <c r="D114" s="30">
        <v>93286899</v>
      </c>
      <c r="E114" s="32">
        <v>50640054000190</v>
      </c>
      <c r="F114" s="29" t="s">
        <v>202</v>
      </c>
      <c r="G114" s="29" t="s">
        <v>336</v>
      </c>
      <c r="H114" s="29" t="s">
        <v>50</v>
      </c>
      <c r="I114" s="33" t="s">
        <v>16</v>
      </c>
      <c r="J114" s="44">
        <v>0</v>
      </c>
      <c r="K114" s="47">
        <v>0</v>
      </c>
      <c r="L114" s="29" t="s">
        <v>17</v>
      </c>
    </row>
    <row r="115" spans="1:12" x14ac:dyDescent="0.2">
      <c r="A115" s="51" t="s">
        <v>337</v>
      </c>
      <c r="B115" s="30">
        <v>93062091</v>
      </c>
      <c r="C115" s="31">
        <v>45597.411867129631</v>
      </c>
      <c r="D115" s="30">
        <v>93285173</v>
      </c>
      <c r="E115" s="32" t="s">
        <v>338</v>
      </c>
      <c r="F115" s="29" t="s">
        <v>339</v>
      </c>
      <c r="G115" s="29" t="s">
        <v>340</v>
      </c>
      <c r="H115" s="29" t="s">
        <v>135</v>
      </c>
      <c r="I115" s="33" t="s">
        <v>16</v>
      </c>
      <c r="J115" s="44">
        <v>0</v>
      </c>
      <c r="K115" s="47">
        <v>0</v>
      </c>
      <c r="L115" s="29" t="s">
        <v>17</v>
      </c>
    </row>
    <row r="116" spans="1:12" x14ac:dyDescent="0.2">
      <c r="A116" s="52"/>
      <c r="B116" s="30">
        <v>93062819</v>
      </c>
      <c r="C116" s="31">
        <v>45603.638595520832</v>
      </c>
      <c r="D116" s="30">
        <v>93288999</v>
      </c>
      <c r="E116" s="32">
        <v>5949736000124</v>
      </c>
      <c r="F116" s="29" t="s">
        <v>298</v>
      </c>
      <c r="G116" s="29" t="s">
        <v>341</v>
      </c>
      <c r="H116" s="29" t="s">
        <v>135</v>
      </c>
      <c r="I116" s="33" t="s">
        <v>16</v>
      </c>
      <c r="J116" s="44">
        <v>0</v>
      </c>
      <c r="K116" s="47">
        <v>0</v>
      </c>
      <c r="L116" s="29" t="s">
        <v>136</v>
      </c>
    </row>
    <row r="117" spans="1:12" x14ac:dyDescent="0.2">
      <c r="A117" s="52"/>
      <c r="B117" s="30">
        <v>93062835</v>
      </c>
      <c r="C117" s="31">
        <v>45603.672990127314</v>
      </c>
      <c r="D117" s="30">
        <v>93289069</v>
      </c>
      <c r="E117" s="32">
        <v>5949736000124</v>
      </c>
      <c r="F117" s="29" t="s">
        <v>298</v>
      </c>
      <c r="G117" s="29" t="s">
        <v>342</v>
      </c>
      <c r="H117" s="29" t="s">
        <v>135</v>
      </c>
      <c r="I117" s="33" t="s">
        <v>16</v>
      </c>
      <c r="J117" s="44">
        <v>0</v>
      </c>
      <c r="K117" s="47">
        <v>0</v>
      </c>
      <c r="L117" s="29" t="s">
        <v>17</v>
      </c>
    </row>
    <row r="118" spans="1:12" x14ac:dyDescent="0.2">
      <c r="A118" s="52"/>
      <c r="B118" s="30">
        <v>93063982</v>
      </c>
      <c r="C118" s="31">
        <v>45615.748359062498</v>
      </c>
      <c r="D118" s="30">
        <v>93295374</v>
      </c>
      <c r="E118" s="32">
        <v>8016151000140</v>
      </c>
      <c r="F118" s="29" t="s">
        <v>343</v>
      </c>
      <c r="G118" s="29" t="s">
        <v>344</v>
      </c>
      <c r="H118" s="29" t="s">
        <v>135</v>
      </c>
      <c r="I118" s="33" t="s">
        <v>16</v>
      </c>
      <c r="J118" s="44">
        <v>0</v>
      </c>
      <c r="K118" s="47">
        <v>0</v>
      </c>
      <c r="L118" s="29" t="s">
        <v>17</v>
      </c>
    </row>
    <row r="119" spans="1:12" x14ac:dyDescent="0.2">
      <c r="A119" s="52"/>
      <c r="B119" s="30">
        <v>93064478</v>
      </c>
      <c r="C119" s="31">
        <v>45621.688333645834</v>
      </c>
      <c r="D119" s="30">
        <v>93298065</v>
      </c>
      <c r="E119" s="32">
        <v>43776517000260</v>
      </c>
      <c r="F119" s="29" t="s">
        <v>345</v>
      </c>
      <c r="G119" s="29" t="s">
        <v>346</v>
      </c>
      <c r="H119" s="29" t="s">
        <v>135</v>
      </c>
      <c r="I119" s="33" t="s">
        <v>16</v>
      </c>
      <c r="J119" s="44">
        <v>0</v>
      </c>
      <c r="K119" s="47">
        <v>0</v>
      </c>
      <c r="L119" s="29" t="s">
        <v>17</v>
      </c>
    </row>
    <row r="120" spans="1:12" x14ac:dyDescent="0.2">
      <c r="A120" s="52"/>
      <c r="B120" s="30">
        <v>93065067</v>
      </c>
      <c r="C120" s="31">
        <v>45625.574667442132</v>
      </c>
      <c r="D120" s="30">
        <v>93301118</v>
      </c>
      <c r="E120" s="32" t="s">
        <v>347</v>
      </c>
      <c r="F120" s="29" t="s">
        <v>348</v>
      </c>
      <c r="G120" s="29" t="s">
        <v>349</v>
      </c>
      <c r="H120" s="29" t="s">
        <v>135</v>
      </c>
      <c r="I120" s="33" t="s">
        <v>23</v>
      </c>
      <c r="J120" s="44">
        <v>9</v>
      </c>
      <c r="K120" s="47">
        <v>0</v>
      </c>
      <c r="L120" s="29" t="s">
        <v>17</v>
      </c>
    </row>
    <row r="121" spans="1:12" x14ac:dyDescent="0.2">
      <c r="A121" s="51" t="s">
        <v>350</v>
      </c>
      <c r="B121" s="30">
        <v>93062983</v>
      </c>
      <c r="C121" s="31">
        <v>45604.677240011573</v>
      </c>
      <c r="D121" s="30">
        <v>93288388</v>
      </c>
      <c r="E121" s="32" t="s">
        <v>351</v>
      </c>
      <c r="F121" s="29" t="s">
        <v>352</v>
      </c>
      <c r="G121" s="29" t="s">
        <v>353</v>
      </c>
      <c r="H121" s="29" t="s">
        <v>307</v>
      </c>
      <c r="I121" s="33" t="s">
        <v>23</v>
      </c>
      <c r="J121" s="44">
        <v>10</v>
      </c>
      <c r="K121" s="47">
        <v>0</v>
      </c>
      <c r="L121" s="29" t="s">
        <v>17</v>
      </c>
    </row>
    <row r="122" spans="1:12" x14ac:dyDescent="0.2">
      <c r="A122" s="52"/>
      <c r="B122" s="30">
        <v>93063995</v>
      </c>
      <c r="C122" s="31">
        <v>45616.68890721065</v>
      </c>
      <c r="D122" s="30">
        <v>93295440</v>
      </c>
      <c r="E122" s="32" t="s">
        <v>354</v>
      </c>
      <c r="F122" s="29" t="s">
        <v>355</v>
      </c>
      <c r="G122" s="29" t="s">
        <v>356</v>
      </c>
      <c r="H122" s="29" t="s">
        <v>307</v>
      </c>
      <c r="I122" s="33" t="s">
        <v>16</v>
      </c>
      <c r="J122" s="44">
        <v>0</v>
      </c>
      <c r="K122" s="47">
        <v>0</v>
      </c>
      <c r="L122" s="29" t="s">
        <v>17</v>
      </c>
    </row>
    <row r="123" spans="1:12" x14ac:dyDescent="0.2">
      <c r="A123" s="52"/>
      <c r="B123" s="30">
        <v>93063998</v>
      </c>
      <c r="C123" s="31">
        <v>45616.696023611112</v>
      </c>
      <c r="D123" s="30">
        <v>93295454</v>
      </c>
      <c r="E123" s="32" t="s">
        <v>354</v>
      </c>
      <c r="F123" s="29" t="s">
        <v>355</v>
      </c>
      <c r="G123" s="29" t="s">
        <v>356</v>
      </c>
      <c r="H123" s="29" t="s">
        <v>307</v>
      </c>
      <c r="I123" s="33" t="s">
        <v>16</v>
      </c>
      <c r="J123" s="44">
        <v>0</v>
      </c>
      <c r="K123" s="47">
        <v>0</v>
      </c>
      <c r="L123" s="29" t="s">
        <v>17</v>
      </c>
    </row>
    <row r="124" spans="1:12" x14ac:dyDescent="0.2">
      <c r="A124" s="52"/>
      <c r="B124" s="30">
        <v>93064250</v>
      </c>
      <c r="C124" s="31">
        <v>45618.557091747687</v>
      </c>
      <c r="D124" s="30">
        <v>93296783</v>
      </c>
      <c r="E124" s="32">
        <v>46352746000165</v>
      </c>
      <c r="F124" s="29" t="s">
        <v>357</v>
      </c>
      <c r="G124" s="29" t="s">
        <v>358</v>
      </c>
      <c r="H124" s="29" t="s">
        <v>307</v>
      </c>
      <c r="I124" s="33" t="s">
        <v>16</v>
      </c>
      <c r="J124" s="44">
        <v>0</v>
      </c>
      <c r="K124" s="47">
        <v>0</v>
      </c>
      <c r="L124" s="29" t="s">
        <v>17</v>
      </c>
    </row>
    <row r="125" spans="1:12" x14ac:dyDescent="0.2">
      <c r="A125" s="52"/>
      <c r="B125" s="30">
        <v>93064347</v>
      </c>
      <c r="C125" s="31">
        <v>45619.37812908565</v>
      </c>
      <c r="D125" s="30">
        <v>93297228</v>
      </c>
      <c r="E125" s="32" t="s">
        <v>359</v>
      </c>
      <c r="F125" s="29" t="s">
        <v>360</v>
      </c>
      <c r="G125" s="29" t="s">
        <v>361</v>
      </c>
      <c r="H125" s="29" t="s">
        <v>307</v>
      </c>
      <c r="I125" s="33" t="s">
        <v>16</v>
      </c>
      <c r="J125" s="44">
        <v>0</v>
      </c>
      <c r="K125" s="47">
        <v>0</v>
      </c>
      <c r="L125" s="29" t="s">
        <v>17</v>
      </c>
    </row>
    <row r="126" spans="1:12" x14ac:dyDescent="0.2">
      <c r="A126" s="52"/>
      <c r="B126" s="30">
        <v>93064992</v>
      </c>
      <c r="C126" s="31">
        <v>45624.846102002317</v>
      </c>
      <c r="D126" s="30">
        <v>93300802</v>
      </c>
      <c r="E126" s="32" t="s">
        <v>354</v>
      </c>
      <c r="F126" s="29" t="s">
        <v>355</v>
      </c>
      <c r="G126" s="29" t="s">
        <v>356</v>
      </c>
      <c r="H126" s="29" t="s">
        <v>307</v>
      </c>
      <c r="I126" s="33" t="s">
        <v>16</v>
      </c>
      <c r="J126" s="44">
        <v>0</v>
      </c>
      <c r="K126" s="47">
        <v>0</v>
      </c>
      <c r="L126" s="29" t="s">
        <v>17</v>
      </c>
    </row>
    <row r="127" spans="1:12" x14ac:dyDescent="0.2">
      <c r="A127" s="51" t="s">
        <v>362</v>
      </c>
      <c r="B127" s="30">
        <v>93062259</v>
      </c>
      <c r="C127" s="31">
        <v>45599.741484722224</v>
      </c>
      <c r="D127" s="30">
        <v>93285828</v>
      </c>
      <c r="E127" s="32">
        <v>13617674000181</v>
      </c>
      <c r="F127" s="29" t="s">
        <v>363</v>
      </c>
      <c r="G127" s="29" t="s">
        <v>364</v>
      </c>
      <c r="H127" s="29" t="s">
        <v>65</v>
      </c>
      <c r="I127" s="33" t="s">
        <v>23</v>
      </c>
      <c r="J127" s="44">
        <v>1</v>
      </c>
      <c r="K127" s="47">
        <v>0</v>
      </c>
      <c r="L127" s="29" t="s">
        <v>17</v>
      </c>
    </row>
    <row r="128" spans="1:12" x14ac:dyDescent="0.2">
      <c r="A128" s="52"/>
      <c r="B128" s="30">
        <v>93063022</v>
      </c>
      <c r="C128" s="31">
        <v>45606.487096412035</v>
      </c>
      <c r="D128" s="30">
        <v>93290067</v>
      </c>
      <c r="E128" s="32" t="s">
        <v>365</v>
      </c>
      <c r="F128" s="29" t="s">
        <v>366</v>
      </c>
      <c r="G128" s="29" t="s">
        <v>367</v>
      </c>
      <c r="H128" s="29" t="s">
        <v>65</v>
      </c>
      <c r="I128" s="33" t="s">
        <v>23</v>
      </c>
      <c r="J128" s="44">
        <v>10</v>
      </c>
      <c r="K128" s="47">
        <v>0</v>
      </c>
      <c r="L128" s="29" t="s">
        <v>17</v>
      </c>
    </row>
    <row r="129" spans="1:12" x14ac:dyDescent="0.2">
      <c r="A129" s="52"/>
      <c r="B129" s="30">
        <v>93063102</v>
      </c>
      <c r="C129" s="31">
        <v>45607.64356246528</v>
      </c>
      <c r="D129" s="30">
        <v>93290607</v>
      </c>
      <c r="E129" s="32" t="s">
        <v>368</v>
      </c>
      <c r="F129" s="29" t="s">
        <v>369</v>
      </c>
      <c r="G129" s="29" t="s">
        <v>370</v>
      </c>
      <c r="H129" s="29" t="s">
        <v>65</v>
      </c>
      <c r="I129" s="33" t="s">
        <v>23</v>
      </c>
      <c r="J129" s="44">
        <v>10</v>
      </c>
      <c r="K129" s="47">
        <v>0</v>
      </c>
      <c r="L129" s="29" t="s">
        <v>17</v>
      </c>
    </row>
    <row r="130" spans="1:12" x14ac:dyDescent="0.2">
      <c r="A130" s="52"/>
      <c r="B130" s="30">
        <v>93063123</v>
      </c>
      <c r="C130" s="31">
        <v>45607.68800130787</v>
      </c>
      <c r="D130" s="30">
        <v>93290730</v>
      </c>
      <c r="E130" s="32" t="s">
        <v>368</v>
      </c>
      <c r="F130" s="29" t="s">
        <v>369</v>
      </c>
      <c r="G130" s="29" t="s">
        <v>371</v>
      </c>
      <c r="H130" s="29" t="s">
        <v>65</v>
      </c>
      <c r="I130" s="33" t="s">
        <v>23</v>
      </c>
      <c r="J130" s="44">
        <v>10</v>
      </c>
      <c r="K130" s="47">
        <v>0</v>
      </c>
      <c r="L130" s="29" t="s">
        <v>17</v>
      </c>
    </row>
    <row r="131" spans="1:12" x14ac:dyDescent="0.2">
      <c r="A131" s="52"/>
      <c r="B131" s="30">
        <v>93063560</v>
      </c>
      <c r="C131" s="31">
        <v>45610.494762152775</v>
      </c>
      <c r="D131" s="30">
        <v>93293185</v>
      </c>
      <c r="E131" s="32">
        <v>44440832000102</v>
      </c>
      <c r="F131" s="29" t="s">
        <v>372</v>
      </c>
      <c r="G131" s="29" t="s">
        <v>373</v>
      </c>
      <c r="H131" s="29" t="s">
        <v>65</v>
      </c>
      <c r="I131" s="33" t="s">
        <v>16</v>
      </c>
      <c r="J131" s="44">
        <v>0</v>
      </c>
      <c r="K131" s="47">
        <v>0</v>
      </c>
      <c r="L131" s="29" t="s">
        <v>17</v>
      </c>
    </row>
    <row r="132" spans="1:12" x14ac:dyDescent="0.2">
      <c r="A132" s="52"/>
      <c r="B132" s="30">
        <v>93063562</v>
      </c>
      <c r="C132" s="31">
        <v>45610.515951851849</v>
      </c>
      <c r="D132" s="30">
        <v>93293213</v>
      </c>
      <c r="E132" s="32">
        <v>44440832000102</v>
      </c>
      <c r="F132" s="29" t="s">
        <v>372</v>
      </c>
      <c r="G132" s="29" t="s">
        <v>374</v>
      </c>
      <c r="H132" s="29" t="s">
        <v>65</v>
      </c>
      <c r="I132" s="33" t="s">
        <v>16</v>
      </c>
      <c r="J132" s="44">
        <v>0</v>
      </c>
      <c r="K132" s="47">
        <v>0</v>
      </c>
      <c r="L132" s="29" t="s">
        <v>17</v>
      </c>
    </row>
    <row r="133" spans="1:12" x14ac:dyDescent="0.2">
      <c r="A133" s="52"/>
      <c r="B133" s="30">
        <v>93063930</v>
      </c>
      <c r="C133" s="31">
        <v>45615.518412881946</v>
      </c>
      <c r="D133" s="30">
        <v>93295021</v>
      </c>
      <c r="E133" s="32" t="s">
        <v>375</v>
      </c>
      <c r="F133" s="29" t="s">
        <v>376</v>
      </c>
      <c r="G133" s="29" t="s">
        <v>377</v>
      </c>
      <c r="H133" s="29" t="s">
        <v>65</v>
      </c>
      <c r="I133" s="33" t="s">
        <v>23</v>
      </c>
      <c r="J133" s="44">
        <v>10</v>
      </c>
      <c r="K133" s="47">
        <v>0</v>
      </c>
      <c r="L133" s="29" t="s">
        <v>17</v>
      </c>
    </row>
    <row r="134" spans="1:12" x14ac:dyDescent="0.2">
      <c r="A134" s="52"/>
      <c r="B134" s="30">
        <v>93064598</v>
      </c>
      <c r="C134" s="31">
        <v>45622.634498113424</v>
      </c>
      <c r="D134" s="30">
        <v>93298793</v>
      </c>
      <c r="E134" s="32" t="s">
        <v>378</v>
      </c>
      <c r="F134" s="29" t="s">
        <v>379</v>
      </c>
      <c r="G134" s="29" t="s">
        <v>380</v>
      </c>
      <c r="H134" s="29" t="s">
        <v>65</v>
      </c>
      <c r="I134" s="33" t="s">
        <v>23</v>
      </c>
      <c r="J134" s="44">
        <v>10</v>
      </c>
      <c r="K134" s="47">
        <v>0</v>
      </c>
      <c r="L134" s="29" t="s">
        <v>17</v>
      </c>
    </row>
    <row r="135" spans="1:12" x14ac:dyDescent="0.2">
      <c r="A135" s="52"/>
      <c r="B135" s="30">
        <v>93065121</v>
      </c>
      <c r="C135" s="31">
        <v>45625.708676932867</v>
      </c>
      <c r="D135" s="30">
        <v>93301324</v>
      </c>
      <c r="E135" s="32" t="s">
        <v>381</v>
      </c>
      <c r="F135" s="29" t="s">
        <v>382</v>
      </c>
      <c r="G135" s="29" t="s">
        <v>383</v>
      </c>
      <c r="H135" s="29" t="s">
        <v>65</v>
      </c>
      <c r="I135" s="33" t="s">
        <v>23</v>
      </c>
      <c r="J135" s="44">
        <v>10</v>
      </c>
      <c r="K135" s="47">
        <v>0</v>
      </c>
      <c r="L135" s="29" t="s">
        <v>17</v>
      </c>
    </row>
    <row r="136" spans="1:12" x14ac:dyDescent="0.2">
      <c r="A136" s="52"/>
      <c r="B136" s="30">
        <v>93065127</v>
      </c>
      <c r="C136" s="31">
        <v>45625.727752627317</v>
      </c>
      <c r="D136" s="30">
        <v>93301378</v>
      </c>
      <c r="E136" s="32" t="s">
        <v>381</v>
      </c>
      <c r="F136" s="29" t="s">
        <v>382</v>
      </c>
      <c r="G136" s="29" t="s">
        <v>384</v>
      </c>
      <c r="H136" s="29" t="s">
        <v>65</v>
      </c>
      <c r="I136" s="33" t="s">
        <v>23</v>
      </c>
      <c r="J136" s="44">
        <v>10</v>
      </c>
      <c r="K136" s="47">
        <v>0</v>
      </c>
      <c r="L136" s="29" t="s">
        <v>17</v>
      </c>
    </row>
    <row r="137" spans="1:12" x14ac:dyDescent="0.2">
      <c r="A137" s="52"/>
      <c r="B137" s="30">
        <v>93065146</v>
      </c>
      <c r="C137" s="31">
        <v>45626.46683125</v>
      </c>
      <c r="D137" s="30">
        <v>93301447</v>
      </c>
      <c r="E137" s="32" t="s">
        <v>381</v>
      </c>
      <c r="F137" s="29" t="s">
        <v>382</v>
      </c>
      <c r="G137" s="29" t="s">
        <v>384</v>
      </c>
      <c r="H137" s="29" t="s">
        <v>65</v>
      </c>
      <c r="I137" s="33" t="s">
        <v>23</v>
      </c>
      <c r="J137" s="44">
        <v>10</v>
      </c>
      <c r="K137" s="47">
        <v>0</v>
      </c>
      <c r="L137" s="29" t="s">
        <v>17</v>
      </c>
    </row>
    <row r="138" spans="1:12" x14ac:dyDescent="0.2">
      <c r="A138" s="51" t="s">
        <v>385</v>
      </c>
      <c r="B138" s="30">
        <v>93062391</v>
      </c>
      <c r="C138" s="31">
        <v>45600.701479826392</v>
      </c>
      <c r="D138" s="30">
        <v>93285974</v>
      </c>
      <c r="E138" s="32" t="s">
        <v>386</v>
      </c>
      <c r="F138" s="29" t="s">
        <v>387</v>
      </c>
      <c r="G138" s="29" t="s">
        <v>388</v>
      </c>
      <c r="H138" s="29" t="s">
        <v>65</v>
      </c>
      <c r="I138" s="33" t="s">
        <v>23</v>
      </c>
      <c r="J138" s="44">
        <v>10</v>
      </c>
      <c r="K138" s="47">
        <v>0</v>
      </c>
      <c r="L138" s="29" t="s">
        <v>17</v>
      </c>
    </row>
    <row r="139" spans="1:12" x14ac:dyDescent="0.2">
      <c r="A139" s="52"/>
      <c r="B139" s="30">
        <v>93064178</v>
      </c>
      <c r="C139" s="31">
        <v>45617.738572256945</v>
      </c>
      <c r="D139" s="30">
        <v>93296288</v>
      </c>
      <c r="E139" s="32" t="s">
        <v>389</v>
      </c>
      <c r="F139" s="29" t="s">
        <v>390</v>
      </c>
      <c r="G139" s="29" t="s">
        <v>391</v>
      </c>
      <c r="H139" s="29" t="s">
        <v>65</v>
      </c>
      <c r="I139" s="33" t="s">
        <v>23</v>
      </c>
      <c r="J139" s="44">
        <v>10</v>
      </c>
      <c r="K139" s="47">
        <v>0</v>
      </c>
      <c r="L139" s="29" t="s">
        <v>17</v>
      </c>
    </row>
    <row r="140" spans="1:12" x14ac:dyDescent="0.2">
      <c r="A140" s="34" t="s">
        <v>392</v>
      </c>
      <c r="B140" s="30">
        <v>93063452</v>
      </c>
      <c r="C140" s="31">
        <v>45609.654784456019</v>
      </c>
      <c r="D140" s="30">
        <v>93292127</v>
      </c>
      <c r="E140" s="32">
        <v>71304687000105</v>
      </c>
      <c r="F140" s="29" t="s">
        <v>393</v>
      </c>
      <c r="G140" s="29" t="s">
        <v>394</v>
      </c>
      <c r="H140" s="29" t="s">
        <v>60</v>
      </c>
      <c r="I140" s="33" t="s">
        <v>23</v>
      </c>
      <c r="J140" s="44">
        <v>1</v>
      </c>
      <c r="K140" s="47">
        <v>0</v>
      </c>
      <c r="L140" s="29" t="s">
        <v>17</v>
      </c>
    </row>
    <row r="141" spans="1:12" x14ac:dyDescent="0.2">
      <c r="A141" s="34" t="s">
        <v>395</v>
      </c>
      <c r="B141" s="30">
        <v>93064649</v>
      </c>
      <c r="C141" s="31">
        <v>45622.89521959491</v>
      </c>
      <c r="D141" s="30">
        <v>93299100</v>
      </c>
      <c r="E141" s="32" t="s">
        <v>396</v>
      </c>
      <c r="F141" s="29" t="s">
        <v>397</v>
      </c>
      <c r="G141" s="29" t="s">
        <v>398</v>
      </c>
      <c r="H141" s="29" t="s">
        <v>399</v>
      </c>
      <c r="I141" s="33" t="s">
        <v>16</v>
      </c>
      <c r="J141" s="44">
        <v>0</v>
      </c>
      <c r="K141" s="47">
        <v>0</v>
      </c>
      <c r="L141" s="29" t="s">
        <v>17</v>
      </c>
    </row>
    <row r="142" spans="1:12" x14ac:dyDescent="0.2">
      <c r="A142" s="34" t="s">
        <v>400</v>
      </c>
      <c r="B142" s="30">
        <v>93062425</v>
      </c>
      <c r="C142" s="31">
        <v>45601.36012114583</v>
      </c>
      <c r="D142" s="30">
        <v>93286305</v>
      </c>
      <c r="E142" s="32">
        <v>43776517019360</v>
      </c>
      <c r="F142" s="29" t="s">
        <v>401</v>
      </c>
      <c r="G142" s="29" t="s">
        <v>402</v>
      </c>
      <c r="H142" s="29" t="s">
        <v>214</v>
      </c>
      <c r="I142" s="33" t="s">
        <v>16</v>
      </c>
      <c r="J142" s="44">
        <v>0</v>
      </c>
      <c r="K142" s="47">
        <v>0</v>
      </c>
      <c r="L142" s="29" t="s">
        <v>17</v>
      </c>
    </row>
    <row r="143" spans="1:12" x14ac:dyDescent="0.2">
      <c r="A143" s="51" t="s">
        <v>403</v>
      </c>
      <c r="B143" s="30">
        <v>93062614</v>
      </c>
      <c r="C143" s="31">
        <v>45602.377973877316</v>
      </c>
      <c r="D143" s="30">
        <v>93287654</v>
      </c>
      <c r="E143" s="32" t="s">
        <v>404</v>
      </c>
      <c r="F143" s="29" t="s">
        <v>405</v>
      </c>
      <c r="G143" s="29" t="s">
        <v>406</v>
      </c>
      <c r="H143" s="29" t="s">
        <v>258</v>
      </c>
      <c r="I143" s="33" t="s">
        <v>23</v>
      </c>
      <c r="J143" s="44">
        <v>10</v>
      </c>
      <c r="K143" s="47">
        <v>0</v>
      </c>
      <c r="L143" s="29" t="s">
        <v>17</v>
      </c>
    </row>
    <row r="144" spans="1:12" x14ac:dyDescent="0.2">
      <c r="A144" s="52"/>
      <c r="B144" s="30">
        <v>93062662</v>
      </c>
      <c r="C144" s="31">
        <v>45602.541875196759</v>
      </c>
      <c r="D144" s="30">
        <v>93287985</v>
      </c>
      <c r="E144" s="32" t="s">
        <v>404</v>
      </c>
      <c r="F144" s="29" t="s">
        <v>405</v>
      </c>
      <c r="G144" s="29" t="s">
        <v>407</v>
      </c>
      <c r="H144" s="29" t="s">
        <v>258</v>
      </c>
      <c r="I144" s="33" t="s">
        <v>23</v>
      </c>
      <c r="J144" s="44">
        <v>6</v>
      </c>
      <c r="K144" s="47">
        <v>0</v>
      </c>
      <c r="L144" s="29" t="s">
        <v>17</v>
      </c>
    </row>
    <row r="145" spans="1:12" x14ac:dyDescent="0.2">
      <c r="A145" s="52"/>
      <c r="B145" s="30">
        <v>93063063</v>
      </c>
      <c r="C145" s="31">
        <v>45607.461066631942</v>
      </c>
      <c r="D145" s="30">
        <v>93290343</v>
      </c>
      <c r="E145" s="32" t="s">
        <v>404</v>
      </c>
      <c r="F145" s="29" t="s">
        <v>405</v>
      </c>
      <c r="G145" s="29" t="s">
        <v>408</v>
      </c>
      <c r="H145" s="29" t="s">
        <v>258</v>
      </c>
      <c r="I145" s="33" t="s">
        <v>23</v>
      </c>
      <c r="J145" s="44">
        <v>10</v>
      </c>
      <c r="K145" s="47">
        <v>0</v>
      </c>
      <c r="L145" s="29" t="s">
        <v>17</v>
      </c>
    </row>
    <row r="146" spans="1:12" x14ac:dyDescent="0.2">
      <c r="A146" s="34" t="s">
        <v>409</v>
      </c>
      <c r="B146" s="30">
        <v>93065015</v>
      </c>
      <c r="C146" s="31">
        <v>45625.383851122686</v>
      </c>
      <c r="D146" s="30">
        <v>93300873</v>
      </c>
      <c r="E146" s="32" t="s">
        <v>410</v>
      </c>
      <c r="F146" s="29" t="s">
        <v>411</v>
      </c>
      <c r="G146" s="29" t="s">
        <v>412</v>
      </c>
      <c r="H146" s="29" t="s">
        <v>50</v>
      </c>
      <c r="I146" s="33" t="s">
        <v>16</v>
      </c>
      <c r="J146" s="44">
        <v>0</v>
      </c>
      <c r="K146" s="47">
        <v>0</v>
      </c>
      <c r="L146" s="29" t="s">
        <v>17</v>
      </c>
    </row>
    <row r="147" spans="1:12" x14ac:dyDescent="0.2">
      <c r="A147" s="34" t="s">
        <v>413</v>
      </c>
      <c r="B147" s="30">
        <v>93063861</v>
      </c>
      <c r="C147" s="31">
        <v>45614.78062878472</v>
      </c>
      <c r="D147" s="30">
        <v>93294606</v>
      </c>
      <c r="E147" s="32">
        <v>23671051000140</v>
      </c>
      <c r="F147" s="29" t="s">
        <v>414</v>
      </c>
      <c r="G147" s="29" t="s">
        <v>415</v>
      </c>
      <c r="H147" s="29" t="s">
        <v>416</v>
      </c>
      <c r="I147" s="33" t="s">
        <v>16</v>
      </c>
      <c r="J147" s="44">
        <v>0</v>
      </c>
      <c r="K147" s="47">
        <v>0</v>
      </c>
      <c r="L147" s="29" t="s">
        <v>17</v>
      </c>
    </row>
    <row r="148" spans="1:12" x14ac:dyDescent="0.2">
      <c r="A148" s="34" t="s">
        <v>417</v>
      </c>
      <c r="B148" s="30">
        <v>93064776</v>
      </c>
      <c r="C148" s="31">
        <v>45623.68547207176</v>
      </c>
      <c r="D148" s="30">
        <v>93299779</v>
      </c>
      <c r="E148" s="32">
        <v>50016039000175</v>
      </c>
      <c r="F148" s="29" t="s">
        <v>418</v>
      </c>
      <c r="G148" s="29" t="s">
        <v>419</v>
      </c>
      <c r="H148" s="29" t="s">
        <v>103</v>
      </c>
      <c r="I148" s="33" t="s">
        <v>23</v>
      </c>
      <c r="J148" s="44">
        <v>2</v>
      </c>
      <c r="K148" s="47">
        <v>0</v>
      </c>
      <c r="L148" s="29" t="s">
        <v>17</v>
      </c>
    </row>
    <row r="149" spans="1:12" x14ac:dyDescent="0.2">
      <c r="A149" s="51" t="s">
        <v>420</v>
      </c>
      <c r="B149" s="30">
        <v>93063090</v>
      </c>
      <c r="C149" s="31">
        <v>45607.599943287038</v>
      </c>
      <c r="D149" s="30">
        <v>93290385</v>
      </c>
      <c r="E149" s="32" t="s">
        <v>421</v>
      </c>
      <c r="F149" s="29" t="s">
        <v>422</v>
      </c>
      <c r="G149" s="29" t="s">
        <v>423</v>
      </c>
      <c r="H149" s="29" t="s">
        <v>28</v>
      </c>
      <c r="I149" s="33" t="s">
        <v>23</v>
      </c>
      <c r="J149" s="44">
        <v>7</v>
      </c>
      <c r="K149" s="47">
        <v>0</v>
      </c>
      <c r="L149" s="29" t="s">
        <v>17</v>
      </c>
    </row>
    <row r="150" spans="1:12" x14ac:dyDescent="0.2">
      <c r="A150" s="52"/>
      <c r="B150" s="30">
        <v>93063182</v>
      </c>
      <c r="C150" s="31">
        <v>45608.368013854168</v>
      </c>
      <c r="D150" s="30">
        <v>93290525</v>
      </c>
      <c r="E150" s="32" t="s">
        <v>424</v>
      </c>
      <c r="F150" s="29" t="s">
        <v>425</v>
      </c>
      <c r="G150" s="29" t="s">
        <v>426</v>
      </c>
      <c r="H150" s="29" t="s">
        <v>28</v>
      </c>
      <c r="I150" s="33" t="s">
        <v>23</v>
      </c>
      <c r="J150" s="44">
        <v>10</v>
      </c>
      <c r="K150" s="47">
        <v>0</v>
      </c>
      <c r="L150" s="29" t="s">
        <v>17</v>
      </c>
    </row>
    <row r="151" spans="1:12" x14ac:dyDescent="0.2">
      <c r="A151" s="52"/>
      <c r="B151" s="30">
        <v>93063803</v>
      </c>
      <c r="C151" s="31">
        <v>45614.619024074076</v>
      </c>
      <c r="D151" s="30">
        <v>93294161</v>
      </c>
      <c r="E151" s="32" t="s">
        <v>427</v>
      </c>
      <c r="F151" s="29" t="s">
        <v>428</v>
      </c>
      <c r="G151" s="29" t="s">
        <v>429</v>
      </c>
      <c r="H151" s="29" t="s">
        <v>28</v>
      </c>
      <c r="I151" s="33" t="s">
        <v>23</v>
      </c>
      <c r="J151" s="44">
        <v>10</v>
      </c>
      <c r="K151" s="47">
        <v>0</v>
      </c>
      <c r="L151" s="29" t="s">
        <v>17</v>
      </c>
    </row>
    <row r="152" spans="1:12" x14ac:dyDescent="0.2">
      <c r="A152" s="52"/>
      <c r="B152" s="30">
        <v>93064167</v>
      </c>
      <c r="C152" s="31">
        <v>45617.711369641205</v>
      </c>
      <c r="D152" s="30">
        <v>93296287</v>
      </c>
      <c r="E152" s="32">
        <v>45767829000152</v>
      </c>
      <c r="F152" s="29" t="s">
        <v>430</v>
      </c>
      <c r="G152" s="29" t="s">
        <v>431</v>
      </c>
      <c r="H152" s="29" t="s">
        <v>28</v>
      </c>
      <c r="I152" s="33" t="s">
        <v>16</v>
      </c>
      <c r="J152" s="44">
        <v>0</v>
      </c>
      <c r="K152" s="47">
        <v>0</v>
      </c>
      <c r="L152" s="29" t="s">
        <v>17</v>
      </c>
    </row>
    <row r="153" spans="1:12" x14ac:dyDescent="0.2">
      <c r="A153" s="52"/>
      <c r="B153" s="30">
        <v>93064168</v>
      </c>
      <c r="C153" s="31">
        <v>45617.713121099536</v>
      </c>
      <c r="D153" s="30">
        <v>93296291</v>
      </c>
      <c r="E153" s="32" t="s">
        <v>432</v>
      </c>
      <c r="F153" s="29" t="s">
        <v>433</v>
      </c>
      <c r="G153" s="29" t="s">
        <v>434</v>
      </c>
      <c r="H153" s="29" t="s">
        <v>28</v>
      </c>
      <c r="I153" s="33" t="s">
        <v>23</v>
      </c>
      <c r="J153" s="44">
        <v>1</v>
      </c>
      <c r="K153" s="47">
        <v>0</v>
      </c>
      <c r="L153" s="29" t="s">
        <v>17</v>
      </c>
    </row>
    <row r="154" spans="1:12" x14ac:dyDescent="0.2">
      <c r="A154" s="52"/>
      <c r="B154" s="30">
        <v>93064188</v>
      </c>
      <c r="C154" s="31">
        <v>45617.786238194443</v>
      </c>
      <c r="D154" s="30">
        <v>93296360</v>
      </c>
      <c r="E154" s="32" t="s">
        <v>435</v>
      </c>
      <c r="F154" s="29" t="s">
        <v>436</v>
      </c>
      <c r="G154" s="29" t="s">
        <v>437</v>
      </c>
      <c r="H154" s="29" t="s">
        <v>28</v>
      </c>
      <c r="I154" s="33" t="s">
        <v>23</v>
      </c>
      <c r="J154" s="44">
        <v>10</v>
      </c>
      <c r="K154" s="47">
        <v>0</v>
      </c>
      <c r="L154" s="29" t="s">
        <v>17</v>
      </c>
    </row>
    <row r="155" spans="1:12" x14ac:dyDescent="0.2">
      <c r="A155" s="52"/>
      <c r="B155" s="30">
        <v>93064417</v>
      </c>
      <c r="C155" s="31">
        <v>45621.464325381945</v>
      </c>
      <c r="D155" s="30">
        <v>93297577</v>
      </c>
      <c r="E155" s="32" t="s">
        <v>427</v>
      </c>
      <c r="F155" s="29" t="s">
        <v>428</v>
      </c>
      <c r="G155" s="29" t="s">
        <v>438</v>
      </c>
      <c r="H155" s="29" t="s">
        <v>28</v>
      </c>
      <c r="I155" s="33" t="s">
        <v>23</v>
      </c>
      <c r="J155" s="44">
        <v>10</v>
      </c>
      <c r="K155" s="47">
        <v>0</v>
      </c>
      <c r="L155" s="29" t="s">
        <v>17</v>
      </c>
    </row>
    <row r="156" spans="1:12" x14ac:dyDescent="0.2">
      <c r="A156" s="34" t="s">
        <v>439</v>
      </c>
      <c r="B156" s="30">
        <v>93064197</v>
      </c>
      <c r="C156" s="31">
        <v>45617.928658761572</v>
      </c>
      <c r="D156" s="30">
        <v>93296406</v>
      </c>
      <c r="E156" s="32">
        <v>46186375000199</v>
      </c>
      <c r="F156" s="29" t="s">
        <v>440</v>
      </c>
      <c r="G156" s="29" t="s">
        <v>39</v>
      </c>
      <c r="H156" s="29" t="s">
        <v>441</v>
      </c>
      <c r="I156" s="33" t="s">
        <v>23</v>
      </c>
      <c r="J156" s="44">
        <v>10</v>
      </c>
      <c r="K156" s="47">
        <v>0</v>
      </c>
      <c r="L156" s="29" t="s">
        <v>17</v>
      </c>
    </row>
    <row r="157" spans="1:12" x14ac:dyDescent="0.2">
      <c r="A157" s="34" t="s">
        <v>442</v>
      </c>
      <c r="B157" s="30">
        <v>93062765</v>
      </c>
      <c r="C157" s="31">
        <v>45603.398173761576</v>
      </c>
      <c r="D157" s="30">
        <v>93288527</v>
      </c>
      <c r="E157" s="32" t="s">
        <v>443</v>
      </c>
      <c r="F157" s="29" t="s">
        <v>444</v>
      </c>
      <c r="G157" s="29" t="s">
        <v>445</v>
      </c>
      <c r="H157" s="29" t="s">
        <v>446</v>
      </c>
      <c r="I157" s="33" t="s">
        <v>16</v>
      </c>
      <c r="J157" s="44">
        <v>0</v>
      </c>
      <c r="K157" s="47">
        <v>0</v>
      </c>
      <c r="L157" s="29" t="s">
        <v>17</v>
      </c>
    </row>
    <row r="158" spans="1:12" x14ac:dyDescent="0.2">
      <c r="A158" s="34" t="s">
        <v>447</v>
      </c>
      <c r="B158" s="30">
        <v>93064845</v>
      </c>
      <c r="C158" s="31">
        <v>45624.443571331016</v>
      </c>
      <c r="D158" s="30">
        <v>93300158</v>
      </c>
      <c r="E158" s="32">
        <v>11275768000194</v>
      </c>
      <c r="F158" s="29" t="s">
        <v>448</v>
      </c>
      <c r="G158" s="29" t="s">
        <v>449</v>
      </c>
      <c r="H158" s="29" t="s">
        <v>233</v>
      </c>
      <c r="I158" s="33" t="s">
        <v>16</v>
      </c>
      <c r="J158" s="44">
        <v>0</v>
      </c>
      <c r="K158" s="47">
        <v>0</v>
      </c>
      <c r="L158" s="29" t="s">
        <v>17</v>
      </c>
    </row>
    <row r="159" spans="1:12" x14ac:dyDescent="0.2">
      <c r="A159" s="51" t="s">
        <v>450</v>
      </c>
      <c r="B159" s="30">
        <v>93063349</v>
      </c>
      <c r="C159" s="31">
        <v>45608.757739155095</v>
      </c>
      <c r="D159" s="30">
        <v>93291884</v>
      </c>
      <c r="E159" s="32" t="s">
        <v>451</v>
      </c>
      <c r="F159" s="29" t="s">
        <v>452</v>
      </c>
      <c r="G159" s="29" t="s">
        <v>453</v>
      </c>
      <c r="H159" s="29" t="s">
        <v>54</v>
      </c>
      <c r="I159" s="33" t="s">
        <v>23</v>
      </c>
      <c r="J159" s="44">
        <v>8</v>
      </c>
      <c r="K159" s="47">
        <v>0</v>
      </c>
      <c r="L159" s="29" t="s">
        <v>17</v>
      </c>
    </row>
    <row r="160" spans="1:12" x14ac:dyDescent="0.2">
      <c r="A160" s="52"/>
      <c r="B160" s="30">
        <v>93063891</v>
      </c>
      <c r="C160" s="31">
        <v>45615.395419444445</v>
      </c>
      <c r="D160" s="30">
        <v>93294720</v>
      </c>
      <c r="E160" s="32">
        <v>11290701000129</v>
      </c>
      <c r="F160" s="29" t="s">
        <v>454</v>
      </c>
      <c r="G160" s="29" t="s">
        <v>455</v>
      </c>
      <c r="H160" s="29" t="s">
        <v>54</v>
      </c>
      <c r="I160" s="33" t="s">
        <v>23</v>
      </c>
      <c r="J160" s="44">
        <v>3</v>
      </c>
      <c r="K160" s="47">
        <v>0</v>
      </c>
      <c r="L160" s="29" t="s">
        <v>17</v>
      </c>
    </row>
    <row r="161" spans="1:12" x14ac:dyDescent="0.2">
      <c r="A161" s="34" t="s">
        <v>456</v>
      </c>
      <c r="B161" s="30">
        <v>93062691</v>
      </c>
      <c r="C161" s="31">
        <v>45602.592525844906</v>
      </c>
      <c r="D161" s="30">
        <v>93288060</v>
      </c>
      <c r="E161" s="32">
        <v>39490851000286</v>
      </c>
      <c r="F161" s="29" t="s">
        <v>457</v>
      </c>
      <c r="G161" s="29" t="s">
        <v>458</v>
      </c>
      <c r="H161" s="29" t="s">
        <v>60</v>
      </c>
      <c r="I161" s="33" t="s">
        <v>16</v>
      </c>
      <c r="J161" s="44">
        <v>0</v>
      </c>
      <c r="K161" s="47">
        <v>0</v>
      </c>
      <c r="L161" s="29" t="s">
        <v>17</v>
      </c>
    </row>
    <row r="162" spans="1:12" x14ac:dyDescent="0.2">
      <c r="A162" s="51" t="s">
        <v>459</v>
      </c>
      <c r="B162" s="30">
        <v>93062730</v>
      </c>
      <c r="C162" s="31">
        <v>45602.689523067129</v>
      </c>
      <c r="D162" s="30">
        <v>93277892</v>
      </c>
      <c r="E162" s="32" t="s">
        <v>460</v>
      </c>
      <c r="F162" s="29" t="s">
        <v>461</v>
      </c>
      <c r="G162" s="29" t="s">
        <v>462</v>
      </c>
      <c r="H162" s="29" t="s">
        <v>122</v>
      </c>
      <c r="I162" s="33" t="s">
        <v>16</v>
      </c>
      <c r="J162" s="44">
        <v>0</v>
      </c>
      <c r="K162" s="47">
        <v>0</v>
      </c>
      <c r="L162" s="29" t="s">
        <v>17</v>
      </c>
    </row>
    <row r="163" spans="1:12" x14ac:dyDescent="0.2">
      <c r="A163" s="52"/>
      <c r="B163" s="30">
        <v>93063331</v>
      </c>
      <c r="C163" s="31">
        <v>45608.696090509256</v>
      </c>
      <c r="D163" s="30">
        <v>93291827</v>
      </c>
      <c r="E163" s="32" t="s">
        <v>463</v>
      </c>
      <c r="F163" s="29" t="s">
        <v>464</v>
      </c>
      <c r="G163" s="29" t="s">
        <v>465</v>
      </c>
      <c r="H163" s="29" t="s">
        <v>122</v>
      </c>
      <c r="I163" s="33" t="s">
        <v>16</v>
      </c>
      <c r="J163" s="44">
        <v>0</v>
      </c>
      <c r="K163" s="47">
        <v>0</v>
      </c>
      <c r="L163" s="29" t="s">
        <v>17</v>
      </c>
    </row>
    <row r="164" spans="1:12" x14ac:dyDescent="0.2">
      <c r="A164" s="34" t="s">
        <v>466</v>
      </c>
      <c r="B164" s="30">
        <v>93064033</v>
      </c>
      <c r="C164" s="31">
        <v>45617.397971377315</v>
      </c>
      <c r="D164" s="30">
        <v>93295271</v>
      </c>
      <c r="E164" s="32">
        <v>45780095000141</v>
      </c>
      <c r="F164" s="29" t="s">
        <v>467</v>
      </c>
      <c r="G164" s="29" t="s">
        <v>468</v>
      </c>
      <c r="H164" s="29" t="s">
        <v>469</v>
      </c>
      <c r="I164" s="33" t="s">
        <v>16</v>
      </c>
      <c r="J164" s="44">
        <v>0</v>
      </c>
      <c r="K164" s="47">
        <v>0</v>
      </c>
      <c r="L164" s="29" t="s">
        <v>17</v>
      </c>
    </row>
    <row r="165" spans="1:12" x14ac:dyDescent="0.2">
      <c r="A165" s="51" t="s">
        <v>470</v>
      </c>
      <c r="B165" s="30">
        <v>93062470</v>
      </c>
      <c r="C165" s="31">
        <v>45601.477668553242</v>
      </c>
      <c r="D165" s="30">
        <v>93286830</v>
      </c>
      <c r="E165" s="32" t="s">
        <v>471</v>
      </c>
      <c r="F165" s="29" t="s">
        <v>472</v>
      </c>
      <c r="G165" s="29" t="s">
        <v>473</v>
      </c>
      <c r="H165" s="29" t="s">
        <v>103</v>
      </c>
      <c r="I165" s="33" t="s">
        <v>23</v>
      </c>
      <c r="J165" s="44">
        <v>10</v>
      </c>
      <c r="K165" s="47">
        <v>0</v>
      </c>
      <c r="L165" s="29" t="s">
        <v>17</v>
      </c>
    </row>
    <row r="166" spans="1:12" x14ac:dyDescent="0.2">
      <c r="A166" s="52"/>
      <c r="B166" s="30">
        <v>93062526</v>
      </c>
      <c r="C166" s="31">
        <v>45601.631881053239</v>
      </c>
      <c r="D166" s="30">
        <v>93287052</v>
      </c>
      <c r="E166" s="32" t="s">
        <v>471</v>
      </c>
      <c r="F166" s="29" t="s">
        <v>472</v>
      </c>
      <c r="G166" s="29" t="s">
        <v>473</v>
      </c>
      <c r="H166" s="29" t="s">
        <v>103</v>
      </c>
      <c r="I166" s="33" t="s">
        <v>23</v>
      </c>
      <c r="J166" s="44">
        <v>10</v>
      </c>
      <c r="K166" s="47">
        <v>0</v>
      </c>
      <c r="L166" s="29" t="s">
        <v>17</v>
      </c>
    </row>
    <row r="167" spans="1:12" x14ac:dyDescent="0.2">
      <c r="A167" s="52"/>
      <c r="B167" s="30">
        <v>93063019</v>
      </c>
      <c r="C167" s="31">
        <v>45605.916611111112</v>
      </c>
      <c r="D167" s="30">
        <v>93290060</v>
      </c>
      <c r="E167" s="32" t="s">
        <v>474</v>
      </c>
      <c r="F167" s="29" t="s">
        <v>475</v>
      </c>
      <c r="G167" s="29" t="s">
        <v>476</v>
      </c>
      <c r="H167" s="29" t="s">
        <v>103</v>
      </c>
      <c r="I167" s="33" t="s">
        <v>23</v>
      </c>
      <c r="J167" s="44">
        <v>1</v>
      </c>
      <c r="K167" s="47">
        <v>0</v>
      </c>
      <c r="L167" s="29" t="s">
        <v>17</v>
      </c>
    </row>
    <row r="168" spans="1:12" x14ac:dyDescent="0.2">
      <c r="A168" s="52"/>
      <c r="B168" s="30">
        <v>93064121</v>
      </c>
      <c r="C168" s="31">
        <v>45617.596543981483</v>
      </c>
      <c r="D168" s="30">
        <v>93295980</v>
      </c>
      <c r="E168" s="32" t="s">
        <v>471</v>
      </c>
      <c r="F168" s="29" t="s">
        <v>472</v>
      </c>
      <c r="G168" s="29" t="s">
        <v>477</v>
      </c>
      <c r="H168" s="29" t="s">
        <v>103</v>
      </c>
      <c r="I168" s="33" t="s">
        <v>23</v>
      </c>
      <c r="J168" s="44">
        <v>5</v>
      </c>
      <c r="K168" s="47">
        <v>0</v>
      </c>
      <c r="L168" s="29" t="s">
        <v>17</v>
      </c>
    </row>
    <row r="169" spans="1:12" x14ac:dyDescent="0.2">
      <c r="A169" s="51" t="s">
        <v>478</v>
      </c>
      <c r="B169" s="30">
        <v>93062413</v>
      </c>
      <c r="C169" s="31">
        <v>45600.791513229167</v>
      </c>
      <c r="D169" s="30">
        <v>93274691</v>
      </c>
      <c r="E169" s="32" t="s">
        <v>479</v>
      </c>
      <c r="F169" s="29" t="s">
        <v>480</v>
      </c>
      <c r="G169" s="29" t="s">
        <v>481</v>
      </c>
      <c r="H169" s="29" t="s">
        <v>233</v>
      </c>
      <c r="I169" s="33" t="s">
        <v>23</v>
      </c>
      <c r="J169" s="44">
        <v>3</v>
      </c>
      <c r="K169" s="47">
        <v>0</v>
      </c>
      <c r="L169" s="29" t="s">
        <v>17</v>
      </c>
    </row>
    <row r="170" spans="1:12" x14ac:dyDescent="0.2">
      <c r="A170" s="52"/>
      <c r="B170" s="30">
        <v>93062496</v>
      </c>
      <c r="C170" s="31">
        <v>45601.554535648145</v>
      </c>
      <c r="D170" s="30">
        <v>93285729</v>
      </c>
      <c r="E170" s="32" t="s">
        <v>482</v>
      </c>
      <c r="F170" s="29" t="s">
        <v>483</v>
      </c>
      <c r="G170" s="29" t="s">
        <v>484</v>
      </c>
      <c r="H170" s="29" t="s">
        <v>233</v>
      </c>
      <c r="I170" s="33" t="s">
        <v>23</v>
      </c>
      <c r="J170" s="44">
        <v>2</v>
      </c>
      <c r="K170" s="47">
        <v>0</v>
      </c>
      <c r="L170" s="29" t="s">
        <v>17</v>
      </c>
    </row>
    <row r="171" spans="1:12" x14ac:dyDescent="0.2">
      <c r="A171" s="52"/>
      <c r="B171" s="30">
        <v>93062748</v>
      </c>
      <c r="C171" s="31">
        <v>45602.834710682873</v>
      </c>
      <c r="D171" s="30">
        <v>93288458</v>
      </c>
      <c r="E171" s="32" t="s">
        <v>485</v>
      </c>
      <c r="F171" s="29" t="s">
        <v>486</v>
      </c>
      <c r="G171" s="29" t="s">
        <v>487</v>
      </c>
      <c r="H171" s="29" t="s">
        <v>233</v>
      </c>
      <c r="I171" s="33" t="s">
        <v>488</v>
      </c>
      <c r="J171" s="44">
        <v>0</v>
      </c>
      <c r="K171" s="47">
        <v>15000</v>
      </c>
      <c r="L171" s="29" t="s">
        <v>17</v>
      </c>
    </row>
    <row r="172" spans="1:12" x14ac:dyDescent="0.2">
      <c r="A172" s="52"/>
      <c r="B172" s="30">
        <v>93063684</v>
      </c>
      <c r="C172" s="31">
        <v>45612.307241122682</v>
      </c>
      <c r="D172" s="30">
        <v>93293642</v>
      </c>
      <c r="E172" s="32" t="s">
        <v>482</v>
      </c>
      <c r="F172" s="29" t="s">
        <v>483</v>
      </c>
      <c r="G172" s="29" t="s">
        <v>484</v>
      </c>
      <c r="H172" s="29" t="s">
        <v>233</v>
      </c>
      <c r="I172" s="33" t="s">
        <v>23</v>
      </c>
      <c r="J172" s="44">
        <v>2</v>
      </c>
      <c r="K172" s="47">
        <v>0</v>
      </c>
      <c r="L172" s="29" t="s">
        <v>17</v>
      </c>
    </row>
    <row r="173" spans="1:12" x14ac:dyDescent="0.2">
      <c r="A173" s="34" t="s">
        <v>489</v>
      </c>
      <c r="B173" s="30">
        <v>93064825</v>
      </c>
      <c r="C173" s="31">
        <v>45624.40573244213</v>
      </c>
      <c r="D173" s="30">
        <v>93300098</v>
      </c>
      <c r="E173" s="32" t="s">
        <v>490</v>
      </c>
      <c r="F173" s="29" t="s">
        <v>491</v>
      </c>
      <c r="G173" s="29" t="s">
        <v>492</v>
      </c>
      <c r="H173" s="29" t="s">
        <v>195</v>
      </c>
      <c r="I173" s="33" t="s">
        <v>16</v>
      </c>
      <c r="J173" s="44">
        <v>0</v>
      </c>
      <c r="K173" s="47">
        <v>0</v>
      </c>
      <c r="L173" s="29" t="s">
        <v>17</v>
      </c>
    </row>
    <row r="174" spans="1:12" x14ac:dyDescent="0.2">
      <c r="A174" s="34" t="s">
        <v>493</v>
      </c>
      <c r="B174" s="30">
        <v>93062959</v>
      </c>
      <c r="C174" s="31">
        <v>45604.612042048611</v>
      </c>
      <c r="D174" s="30">
        <v>93289485</v>
      </c>
      <c r="E174" s="32" t="s">
        <v>494</v>
      </c>
      <c r="F174" s="29" t="s">
        <v>495</v>
      </c>
      <c r="G174" s="29" t="s">
        <v>496</v>
      </c>
      <c r="H174" s="29" t="s">
        <v>497</v>
      </c>
      <c r="I174" s="33" t="s">
        <v>23</v>
      </c>
      <c r="J174" s="44">
        <v>10</v>
      </c>
      <c r="K174" s="47">
        <v>0</v>
      </c>
      <c r="L174" s="29" t="s">
        <v>17</v>
      </c>
    </row>
    <row r="175" spans="1:12" x14ac:dyDescent="0.2">
      <c r="A175" s="51" t="s">
        <v>498</v>
      </c>
      <c r="B175" s="30">
        <v>93062269</v>
      </c>
      <c r="C175" s="31">
        <v>45600.294502199074</v>
      </c>
      <c r="D175" s="30">
        <v>93285863</v>
      </c>
      <c r="E175" s="32" t="s">
        <v>499</v>
      </c>
      <c r="F175" s="29" t="s">
        <v>500</v>
      </c>
      <c r="G175" s="29" t="s">
        <v>501</v>
      </c>
      <c r="H175" s="29" t="s">
        <v>446</v>
      </c>
      <c r="I175" s="33" t="s">
        <v>23</v>
      </c>
      <c r="J175" s="44">
        <v>3</v>
      </c>
      <c r="K175" s="47">
        <v>0</v>
      </c>
      <c r="L175" s="29" t="s">
        <v>17</v>
      </c>
    </row>
    <row r="176" spans="1:12" x14ac:dyDescent="0.2">
      <c r="A176" s="52"/>
      <c r="B176" s="30">
        <v>93062754</v>
      </c>
      <c r="C176" s="31">
        <v>45603.306180937499</v>
      </c>
      <c r="D176" s="30">
        <v>93288505</v>
      </c>
      <c r="E176" s="32" t="s">
        <v>499</v>
      </c>
      <c r="F176" s="29" t="s">
        <v>500</v>
      </c>
      <c r="G176" s="29" t="s">
        <v>501</v>
      </c>
      <c r="H176" s="29" t="s">
        <v>446</v>
      </c>
      <c r="I176" s="33" t="s">
        <v>23</v>
      </c>
      <c r="J176" s="44">
        <v>4</v>
      </c>
      <c r="K176" s="47">
        <v>0</v>
      </c>
      <c r="L176" s="29" t="s">
        <v>17</v>
      </c>
    </row>
    <row r="177" spans="1:12" x14ac:dyDescent="0.2">
      <c r="A177" s="51" t="s">
        <v>502</v>
      </c>
      <c r="B177" s="30">
        <v>93062387</v>
      </c>
      <c r="C177" s="31">
        <v>45600.694378321758</v>
      </c>
      <c r="D177" s="30">
        <v>93272058</v>
      </c>
      <c r="E177" s="32">
        <v>34938799000264</v>
      </c>
      <c r="F177" s="29" t="s">
        <v>503</v>
      </c>
      <c r="G177" s="29" t="s">
        <v>504</v>
      </c>
      <c r="H177" s="29" t="s">
        <v>79</v>
      </c>
      <c r="I177" s="33" t="s">
        <v>23</v>
      </c>
      <c r="J177" s="44">
        <v>10</v>
      </c>
      <c r="K177" s="47">
        <v>0</v>
      </c>
      <c r="L177" s="29" t="s">
        <v>17</v>
      </c>
    </row>
    <row r="178" spans="1:12" x14ac:dyDescent="0.2">
      <c r="A178" s="52"/>
      <c r="B178" s="30">
        <v>93062733</v>
      </c>
      <c r="C178" s="31">
        <v>45602.701947534719</v>
      </c>
      <c r="D178" s="30">
        <v>93288315</v>
      </c>
      <c r="E178" s="32" t="s">
        <v>505</v>
      </c>
      <c r="F178" s="29" t="s">
        <v>506</v>
      </c>
      <c r="G178" s="29" t="s">
        <v>507</v>
      </c>
      <c r="H178" s="29" t="s">
        <v>79</v>
      </c>
      <c r="I178" s="33" t="s">
        <v>16</v>
      </c>
      <c r="J178" s="44">
        <v>0</v>
      </c>
      <c r="K178" s="47">
        <v>0</v>
      </c>
      <c r="L178" s="29" t="s">
        <v>136</v>
      </c>
    </row>
    <row r="179" spans="1:12" x14ac:dyDescent="0.2">
      <c r="A179" s="52"/>
      <c r="B179" s="30">
        <v>93063048</v>
      </c>
      <c r="C179" s="31">
        <v>45607.399131562503</v>
      </c>
      <c r="D179" s="30">
        <v>93290221</v>
      </c>
      <c r="E179" s="32" t="s">
        <v>505</v>
      </c>
      <c r="F179" s="29" t="s">
        <v>506</v>
      </c>
      <c r="G179" s="29" t="s">
        <v>507</v>
      </c>
      <c r="H179" s="29" t="s">
        <v>79</v>
      </c>
      <c r="I179" s="33" t="s">
        <v>16</v>
      </c>
      <c r="J179" s="44">
        <v>0</v>
      </c>
      <c r="K179" s="47">
        <v>0</v>
      </c>
      <c r="L179" s="29" t="s">
        <v>17</v>
      </c>
    </row>
    <row r="180" spans="1:12" ht="15" x14ac:dyDescent="0.25">
      <c r="A180" s="53" t="s">
        <v>508</v>
      </c>
      <c r="B180" s="36">
        <v>93062351</v>
      </c>
      <c r="C180" s="37">
        <v>45600.595187696759</v>
      </c>
      <c r="D180" s="36">
        <v>93285880</v>
      </c>
      <c r="E180" s="38" t="s">
        <v>509</v>
      </c>
      <c r="F180" s="39" t="s">
        <v>510</v>
      </c>
      <c r="G180" s="39" t="s">
        <v>511</v>
      </c>
      <c r="H180" s="39" t="s">
        <v>28</v>
      </c>
      <c r="I180" s="40" t="s">
        <v>23</v>
      </c>
      <c r="J180" s="41">
        <v>1</v>
      </c>
      <c r="K180" s="42">
        <v>0</v>
      </c>
      <c r="L180" s="39" t="s">
        <v>17</v>
      </c>
    </row>
    <row r="181" spans="1:12" x14ac:dyDescent="0.2">
      <c r="A181" s="52"/>
      <c r="B181" s="30">
        <v>93062482</v>
      </c>
      <c r="C181" s="31">
        <v>45601.500187812497</v>
      </c>
      <c r="D181" s="30">
        <v>93287057</v>
      </c>
      <c r="E181" s="32">
        <v>47630374000154</v>
      </c>
      <c r="F181" s="29" t="s">
        <v>512</v>
      </c>
      <c r="G181" s="29" t="s">
        <v>513</v>
      </c>
      <c r="H181" s="29" t="s">
        <v>28</v>
      </c>
      <c r="I181" s="33" t="s">
        <v>16</v>
      </c>
      <c r="J181" s="44">
        <v>0</v>
      </c>
      <c r="K181" s="47">
        <v>0</v>
      </c>
      <c r="L181" s="29" t="s">
        <v>17</v>
      </c>
    </row>
    <row r="182" spans="1:12" x14ac:dyDescent="0.2">
      <c r="A182" s="52"/>
      <c r="B182" s="30">
        <v>93062853</v>
      </c>
      <c r="C182" s="31">
        <v>45603.725190509256</v>
      </c>
      <c r="D182" s="30">
        <v>93289198</v>
      </c>
      <c r="E182" s="32" t="s">
        <v>514</v>
      </c>
      <c r="F182" s="29" t="s">
        <v>515</v>
      </c>
      <c r="G182" s="29" t="s">
        <v>516</v>
      </c>
      <c r="H182" s="29" t="s">
        <v>28</v>
      </c>
      <c r="I182" s="33" t="s">
        <v>16</v>
      </c>
      <c r="J182" s="44">
        <v>0</v>
      </c>
      <c r="K182" s="47">
        <v>0</v>
      </c>
      <c r="L182" s="29" t="s">
        <v>17</v>
      </c>
    </row>
    <row r="183" spans="1:12" x14ac:dyDescent="0.2">
      <c r="A183" s="52"/>
      <c r="B183" s="30">
        <v>93063009</v>
      </c>
      <c r="C183" s="31">
        <v>45605.475112268519</v>
      </c>
      <c r="D183" s="30">
        <v>93289987</v>
      </c>
      <c r="E183" s="32" t="s">
        <v>517</v>
      </c>
      <c r="F183" s="29" t="s">
        <v>518</v>
      </c>
      <c r="G183" s="29" t="s">
        <v>519</v>
      </c>
      <c r="H183" s="29" t="s">
        <v>28</v>
      </c>
      <c r="I183" s="33" t="s">
        <v>16</v>
      </c>
      <c r="J183" s="44">
        <v>0</v>
      </c>
      <c r="K183" s="47">
        <v>0</v>
      </c>
      <c r="L183" s="29" t="s">
        <v>17</v>
      </c>
    </row>
    <row r="184" spans="1:12" x14ac:dyDescent="0.2">
      <c r="A184" s="52"/>
      <c r="B184" s="30">
        <v>93063121</v>
      </c>
      <c r="C184" s="31">
        <v>45607.679360497685</v>
      </c>
      <c r="D184" s="30">
        <v>93290769</v>
      </c>
      <c r="E184" s="32" t="s">
        <v>520</v>
      </c>
      <c r="F184" s="29" t="s">
        <v>521</v>
      </c>
      <c r="G184" s="29" t="s">
        <v>522</v>
      </c>
      <c r="H184" s="29" t="s">
        <v>28</v>
      </c>
      <c r="I184" s="33" t="s">
        <v>23</v>
      </c>
      <c r="J184" s="44">
        <v>2</v>
      </c>
      <c r="K184" s="47">
        <v>0</v>
      </c>
      <c r="L184" s="29" t="s">
        <v>17</v>
      </c>
    </row>
    <row r="185" spans="1:12" x14ac:dyDescent="0.2">
      <c r="A185" s="52"/>
      <c r="B185" s="30">
        <v>93063683</v>
      </c>
      <c r="C185" s="31">
        <v>45612.285877974537</v>
      </c>
      <c r="D185" s="30">
        <v>93293328</v>
      </c>
      <c r="E185" s="32" t="s">
        <v>523</v>
      </c>
      <c r="F185" s="29" t="s">
        <v>524</v>
      </c>
      <c r="G185" s="29" t="s">
        <v>525</v>
      </c>
      <c r="H185" s="29" t="s">
        <v>28</v>
      </c>
      <c r="I185" s="33" t="s">
        <v>23</v>
      </c>
      <c r="J185" s="44">
        <v>10</v>
      </c>
      <c r="K185" s="47">
        <v>0</v>
      </c>
      <c r="L185" s="29" t="s">
        <v>17</v>
      </c>
    </row>
    <row r="186" spans="1:12" x14ac:dyDescent="0.2">
      <c r="A186" s="52"/>
      <c r="B186" s="30">
        <v>93063690</v>
      </c>
      <c r="C186" s="31">
        <v>45612.548896215281</v>
      </c>
      <c r="D186" s="30">
        <v>93293749</v>
      </c>
      <c r="E186" s="32" t="s">
        <v>526</v>
      </c>
      <c r="F186" s="29" t="s">
        <v>527</v>
      </c>
      <c r="G186" s="29" t="s">
        <v>528</v>
      </c>
      <c r="H186" s="29" t="s">
        <v>28</v>
      </c>
      <c r="I186" s="33" t="s">
        <v>16</v>
      </c>
      <c r="J186" s="44">
        <v>0</v>
      </c>
      <c r="K186" s="47">
        <v>0</v>
      </c>
      <c r="L186" s="29" t="s">
        <v>17</v>
      </c>
    </row>
    <row r="187" spans="1:12" x14ac:dyDescent="0.2">
      <c r="A187" s="52"/>
      <c r="B187" s="30">
        <v>93063691</v>
      </c>
      <c r="C187" s="31">
        <v>45612.563939155094</v>
      </c>
      <c r="D187" s="30">
        <v>93293755</v>
      </c>
      <c r="E187" s="32" t="s">
        <v>526</v>
      </c>
      <c r="F187" s="29" t="s">
        <v>527</v>
      </c>
      <c r="G187" s="29" t="s">
        <v>529</v>
      </c>
      <c r="H187" s="29" t="s">
        <v>28</v>
      </c>
      <c r="I187" s="33" t="s">
        <v>16</v>
      </c>
      <c r="J187" s="44">
        <v>0</v>
      </c>
      <c r="K187" s="47">
        <v>0</v>
      </c>
      <c r="L187" s="29" t="s">
        <v>17</v>
      </c>
    </row>
    <row r="188" spans="1:12" x14ac:dyDescent="0.2">
      <c r="A188" s="51" t="s">
        <v>530</v>
      </c>
      <c r="B188" s="30">
        <v>93062130</v>
      </c>
      <c r="C188" s="31">
        <v>45597.491962650463</v>
      </c>
      <c r="D188" s="30">
        <v>93285303</v>
      </c>
      <c r="E188" s="32">
        <v>53811006000296</v>
      </c>
      <c r="F188" s="29" t="s">
        <v>110</v>
      </c>
      <c r="G188" s="29" t="s">
        <v>531</v>
      </c>
      <c r="H188" s="29" t="s">
        <v>22</v>
      </c>
      <c r="I188" s="33" t="s">
        <v>23</v>
      </c>
      <c r="J188" s="44">
        <v>10</v>
      </c>
      <c r="K188" s="47">
        <v>0</v>
      </c>
      <c r="L188" s="29" t="s">
        <v>17</v>
      </c>
    </row>
    <row r="189" spans="1:12" x14ac:dyDescent="0.2">
      <c r="A189" s="52"/>
      <c r="B189" s="30">
        <v>93062135</v>
      </c>
      <c r="C189" s="31">
        <v>45597.503455474536</v>
      </c>
      <c r="D189" s="30">
        <v>93285340</v>
      </c>
      <c r="E189" s="32">
        <v>53811006000296</v>
      </c>
      <c r="F189" s="29" t="s">
        <v>110</v>
      </c>
      <c r="G189" s="29" t="s">
        <v>531</v>
      </c>
      <c r="H189" s="29" t="s">
        <v>22</v>
      </c>
      <c r="I189" s="33" t="s">
        <v>23</v>
      </c>
      <c r="J189" s="44">
        <v>3</v>
      </c>
      <c r="K189" s="47">
        <v>0</v>
      </c>
      <c r="L189" s="29" t="s">
        <v>17</v>
      </c>
    </row>
    <row r="190" spans="1:12" x14ac:dyDescent="0.2">
      <c r="A190" s="52"/>
      <c r="B190" s="30">
        <v>93064659</v>
      </c>
      <c r="C190" s="31">
        <v>45623.350979363429</v>
      </c>
      <c r="D190" s="30">
        <v>93299150</v>
      </c>
      <c r="E190" s="32">
        <v>53811006000296</v>
      </c>
      <c r="F190" s="29" t="s">
        <v>110</v>
      </c>
      <c r="G190" s="29" t="s">
        <v>532</v>
      </c>
      <c r="H190" s="29" t="s">
        <v>22</v>
      </c>
      <c r="I190" s="33" t="s">
        <v>23</v>
      </c>
      <c r="J190" s="44">
        <v>6</v>
      </c>
      <c r="K190" s="47">
        <v>0</v>
      </c>
      <c r="L190" s="29" t="s">
        <v>17</v>
      </c>
    </row>
    <row r="191" spans="1:12" x14ac:dyDescent="0.2">
      <c r="A191" s="34" t="s">
        <v>533</v>
      </c>
      <c r="B191" s="30">
        <v>93065117</v>
      </c>
      <c r="C191" s="31">
        <v>45625.68508260417</v>
      </c>
      <c r="D191" s="30">
        <v>93301200</v>
      </c>
      <c r="E191" s="32" t="s">
        <v>534</v>
      </c>
      <c r="F191" s="29" t="s">
        <v>535</v>
      </c>
      <c r="G191" s="29" t="s">
        <v>536</v>
      </c>
      <c r="H191" s="29" t="s">
        <v>140</v>
      </c>
      <c r="I191" s="33" t="s">
        <v>23</v>
      </c>
      <c r="J191" s="44">
        <v>4</v>
      </c>
      <c r="K191" s="47">
        <v>0</v>
      </c>
      <c r="L191" s="29" t="s">
        <v>17</v>
      </c>
    </row>
    <row r="192" spans="1:12" x14ac:dyDescent="0.2">
      <c r="A192" s="51" t="s">
        <v>537</v>
      </c>
      <c r="B192" s="30">
        <v>93063314</v>
      </c>
      <c r="C192" s="31">
        <v>45608.660413506943</v>
      </c>
      <c r="D192" s="30">
        <v>93291703</v>
      </c>
      <c r="E192" s="32">
        <v>40292454000106</v>
      </c>
      <c r="F192" s="29" t="s">
        <v>538</v>
      </c>
      <c r="G192" s="29" t="s">
        <v>539</v>
      </c>
      <c r="H192" s="29" t="s">
        <v>140</v>
      </c>
      <c r="I192" s="33" t="s">
        <v>16</v>
      </c>
      <c r="J192" s="44">
        <v>0</v>
      </c>
      <c r="K192" s="47">
        <v>0</v>
      </c>
      <c r="L192" s="29" t="s">
        <v>17</v>
      </c>
    </row>
    <row r="193" spans="1:12" x14ac:dyDescent="0.2">
      <c r="A193" s="52"/>
      <c r="B193" s="30">
        <v>93064354</v>
      </c>
      <c r="C193" s="31">
        <v>45619.597524039353</v>
      </c>
      <c r="D193" s="30">
        <v>93297281</v>
      </c>
      <c r="E193" s="32">
        <v>21549507000179</v>
      </c>
      <c r="F193" s="29" t="s">
        <v>540</v>
      </c>
      <c r="G193" s="29" t="s">
        <v>541</v>
      </c>
      <c r="H193" s="29" t="s">
        <v>140</v>
      </c>
      <c r="I193" s="33" t="s">
        <v>23</v>
      </c>
      <c r="J193" s="44">
        <v>3</v>
      </c>
      <c r="K193" s="47">
        <v>0</v>
      </c>
      <c r="L193" s="29" t="s">
        <v>17</v>
      </c>
    </row>
    <row r="194" spans="1:12" x14ac:dyDescent="0.2">
      <c r="A194" s="34" t="s">
        <v>542</v>
      </c>
      <c r="B194" s="30">
        <v>93064498</v>
      </c>
      <c r="C194" s="31">
        <v>45621.826717627315</v>
      </c>
      <c r="D194" s="30">
        <v>93298188</v>
      </c>
      <c r="E194" s="32" t="s">
        <v>543</v>
      </c>
      <c r="F194" s="29" t="s">
        <v>544</v>
      </c>
      <c r="G194" s="29" t="s">
        <v>39</v>
      </c>
      <c r="H194" s="29" t="s">
        <v>545</v>
      </c>
      <c r="I194" s="33" t="s">
        <v>23</v>
      </c>
      <c r="J194" s="44">
        <v>10</v>
      </c>
      <c r="K194" s="47">
        <v>0</v>
      </c>
      <c r="L194" s="29" t="s">
        <v>17</v>
      </c>
    </row>
    <row r="195" spans="1:12" x14ac:dyDescent="0.2">
      <c r="A195" s="51" t="s">
        <v>546</v>
      </c>
      <c r="B195" s="30">
        <v>93063116</v>
      </c>
      <c r="C195" s="31">
        <v>45607.674468437501</v>
      </c>
      <c r="D195" s="30">
        <v>93290651</v>
      </c>
      <c r="E195" s="32" t="s">
        <v>547</v>
      </c>
      <c r="F195" s="29" t="s">
        <v>548</v>
      </c>
      <c r="G195" s="29" t="s">
        <v>549</v>
      </c>
      <c r="H195" s="29" t="s">
        <v>550</v>
      </c>
      <c r="I195" s="33" t="s">
        <v>23</v>
      </c>
      <c r="J195" s="44">
        <v>1</v>
      </c>
      <c r="K195" s="47">
        <v>0</v>
      </c>
      <c r="L195" s="29" t="s">
        <v>17</v>
      </c>
    </row>
    <row r="196" spans="1:12" x14ac:dyDescent="0.2">
      <c r="A196" s="52"/>
      <c r="B196" s="30">
        <v>93063537</v>
      </c>
      <c r="C196" s="31">
        <v>45610.418472604164</v>
      </c>
      <c r="D196" s="30">
        <v>93292973</v>
      </c>
      <c r="E196" s="32" t="s">
        <v>551</v>
      </c>
      <c r="F196" s="29" t="s">
        <v>552</v>
      </c>
      <c r="G196" s="29" t="s">
        <v>553</v>
      </c>
      <c r="H196" s="29" t="s">
        <v>550</v>
      </c>
      <c r="I196" s="33" t="s">
        <v>23</v>
      </c>
      <c r="J196" s="44">
        <v>3</v>
      </c>
      <c r="K196" s="47">
        <v>0</v>
      </c>
      <c r="L196" s="29" t="s">
        <v>17</v>
      </c>
    </row>
    <row r="197" spans="1:12" x14ac:dyDescent="0.2">
      <c r="A197" s="52"/>
      <c r="B197" s="30">
        <v>93064035</v>
      </c>
      <c r="C197" s="31">
        <v>45617.407993553243</v>
      </c>
      <c r="D197" s="30">
        <v>93295600</v>
      </c>
      <c r="E197" s="32">
        <v>45732013000193</v>
      </c>
      <c r="F197" s="29" t="s">
        <v>554</v>
      </c>
      <c r="G197" s="29" t="s">
        <v>555</v>
      </c>
      <c r="H197" s="29" t="s">
        <v>550</v>
      </c>
      <c r="I197" s="33" t="s">
        <v>23</v>
      </c>
      <c r="J197" s="44">
        <v>1</v>
      </c>
      <c r="K197" s="47">
        <v>0</v>
      </c>
      <c r="L197" s="29" t="s">
        <v>17</v>
      </c>
    </row>
    <row r="198" spans="1:12" x14ac:dyDescent="0.2">
      <c r="A198" s="51" t="s">
        <v>556</v>
      </c>
      <c r="B198" s="30">
        <v>93063261</v>
      </c>
      <c r="C198" s="31">
        <v>45608.558825613429</v>
      </c>
      <c r="D198" s="30">
        <v>93291482</v>
      </c>
      <c r="E198" s="32" t="s">
        <v>557</v>
      </c>
      <c r="F198" s="29" t="s">
        <v>558</v>
      </c>
      <c r="G198" s="29" t="s">
        <v>559</v>
      </c>
      <c r="H198" s="29" t="s">
        <v>65</v>
      </c>
      <c r="I198" s="33" t="s">
        <v>23</v>
      </c>
      <c r="J198" s="44">
        <v>10</v>
      </c>
      <c r="K198" s="47">
        <v>0</v>
      </c>
      <c r="L198" s="29" t="s">
        <v>17</v>
      </c>
    </row>
    <row r="199" spans="1:12" x14ac:dyDescent="0.2">
      <c r="A199" s="52"/>
      <c r="B199" s="30">
        <v>93063321</v>
      </c>
      <c r="C199" s="31">
        <v>45608.67514255787</v>
      </c>
      <c r="D199" s="30">
        <v>93291774</v>
      </c>
      <c r="E199" s="32" t="s">
        <v>62</v>
      </c>
      <c r="F199" s="29" t="s">
        <v>63</v>
      </c>
      <c r="G199" s="29" t="s">
        <v>560</v>
      </c>
      <c r="H199" s="29" t="s">
        <v>65</v>
      </c>
      <c r="I199" s="33" t="s">
        <v>23</v>
      </c>
      <c r="J199" s="44">
        <v>10</v>
      </c>
      <c r="K199" s="47">
        <v>0</v>
      </c>
      <c r="L199" s="29" t="s">
        <v>17</v>
      </c>
    </row>
    <row r="200" spans="1:12" x14ac:dyDescent="0.2">
      <c r="A200" s="52"/>
      <c r="B200" s="30">
        <v>93063375</v>
      </c>
      <c r="C200" s="31">
        <v>45609.372943171293</v>
      </c>
      <c r="D200" s="30">
        <v>93292019</v>
      </c>
      <c r="E200" s="32" t="s">
        <v>557</v>
      </c>
      <c r="F200" s="29" t="s">
        <v>558</v>
      </c>
      <c r="G200" s="29" t="s">
        <v>561</v>
      </c>
      <c r="H200" s="29" t="s">
        <v>65</v>
      </c>
      <c r="I200" s="33" t="s">
        <v>23</v>
      </c>
      <c r="J200" s="44">
        <v>10</v>
      </c>
      <c r="K200" s="47">
        <v>0</v>
      </c>
      <c r="L200" s="29" t="s">
        <v>17</v>
      </c>
    </row>
    <row r="201" spans="1:12" x14ac:dyDescent="0.2">
      <c r="A201" s="34" t="s">
        <v>562</v>
      </c>
      <c r="B201" s="30">
        <v>93064588</v>
      </c>
      <c r="C201" s="31">
        <v>45622.615774108795</v>
      </c>
      <c r="D201" s="30">
        <v>93298709</v>
      </c>
      <c r="E201" s="32" t="s">
        <v>563</v>
      </c>
      <c r="F201" s="29" t="s">
        <v>564</v>
      </c>
      <c r="G201" s="29" t="s">
        <v>565</v>
      </c>
      <c r="H201" s="29" t="s">
        <v>44</v>
      </c>
      <c r="I201" s="33" t="s">
        <v>23</v>
      </c>
      <c r="J201" s="44">
        <v>1</v>
      </c>
      <c r="K201" s="47">
        <v>0</v>
      </c>
      <c r="L201" s="29" t="s">
        <v>17</v>
      </c>
    </row>
    <row r="202" spans="1:12" x14ac:dyDescent="0.2">
      <c r="A202" s="34" t="s">
        <v>566</v>
      </c>
      <c r="B202" s="30">
        <v>93064415</v>
      </c>
      <c r="C202" s="31">
        <v>45621.455241701391</v>
      </c>
      <c r="D202" s="30">
        <v>93297507</v>
      </c>
      <c r="E202" s="32" t="s">
        <v>567</v>
      </c>
      <c r="F202" s="29" t="s">
        <v>568</v>
      </c>
      <c r="G202" s="29" t="s">
        <v>569</v>
      </c>
      <c r="H202" s="29" t="s">
        <v>65</v>
      </c>
      <c r="I202" s="33" t="s">
        <v>23</v>
      </c>
      <c r="J202" s="44">
        <v>10</v>
      </c>
      <c r="K202" s="47">
        <v>0</v>
      </c>
      <c r="L202" s="29" t="s">
        <v>17</v>
      </c>
    </row>
    <row r="203" spans="1:12" x14ac:dyDescent="0.2">
      <c r="A203" s="51" t="s">
        <v>570</v>
      </c>
      <c r="B203" s="30">
        <v>93064515</v>
      </c>
      <c r="C203" s="31">
        <v>45622.382835798613</v>
      </c>
      <c r="D203" s="30">
        <v>93296242</v>
      </c>
      <c r="E203" s="32" t="s">
        <v>571</v>
      </c>
      <c r="F203" s="29" t="s">
        <v>572</v>
      </c>
      <c r="G203" s="29" t="s">
        <v>573</v>
      </c>
      <c r="H203" s="29" t="s">
        <v>550</v>
      </c>
      <c r="I203" s="33" t="s">
        <v>23</v>
      </c>
      <c r="J203" s="44">
        <v>10</v>
      </c>
      <c r="K203" s="47">
        <v>0</v>
      </c>
      <c r="L203" s="29" t="s">
        <v>17</v>
      </c>
    </row>
    <row r="204" spans="1:12" x14ac:dyDescent="0.2">
      <c r="A204" s="52"/>
      <c r="B204" s="30">
        <v>93064670</v>
      </c>
      <c r="C204" s="31">
        <v>45623.383470335648</v>
      </c>
      <c r="D204" s="30">
        <v>93299192</v>
      </c>
      <c r="E204" s="32">
        <v>11517262001469</v>
      </c>
      <c r="F204" s="29" t="s">
        <v>574</v>
      </c>
      <c r="G204" s="29" t="s">
        <v>575</v>
      </c>
      <c r="H204" s="29" t="s">
        <v>550</v>
      </c>
      <c r="I204" s="33" t="s">
        <v>16</v>
      </c>
      <c r="J204" s="44">
        <v>0</v>
      </c>
      <c r="K204" s="47">
        <v>0</v>
      </c>
      <c r="L204" s="29" t="s">
        <v>17</v>
      </c>
    </row>
    <row r="205" spans="1:12" x14ac:dyDescent="0.2">
      <c r="A205" s="34" t="s">
        <v>576</v>
      </c>
      <c r="B205" s="30">
        <v>93063429</v>
      </c>
      <c r="C205" s="31">
        <v>45609.523595636572</v>
      </c>
      <c r="D205" s="30">
        <v>93289759</v>
      </c>
      <c r="E205" s="32">
        <v>15418409000108</v>
      </c>
      <c r="F205" s="29" t="s">
        <v>138</v>
      </c>
      <c r="G205" s="29" t="s">
        <v>577</v>
      </c>
      <c r="H205" s="29" t="s">
        <v>79</v>
      </c>
      <c r="I205" s="33" t="s">
        <v>23</v>
      </c>
      <c r="J205" s="44">
        <v>10</v>
      </c>
      <c r="K205" s="47">
        <v>0</v>
      </c>
      <c r="L205" s="29" t="s">
        <v>17</v>
      </c>
    </row>
    <row r="206" spans="1:12" x14ac:dyDescent="0.2">
      <c r="A206" s="51" t="s">
        <v>578</v>
      </c>
      <c r="B206" s="30">
        <v>93062267</v>
      </c>
      <c r="C206" s="31">
        <v>45600.260181979167</v>
      </c>
      <c r="D206" s="30">
        <v>93285855</v>
      </c>
      <c r="E206" s="32" t="s">
        <v>579</v>
      </c>
      <c r="F206" s="29" t="s">
        <v>580</v>
      </c>
      <c r="G206" s="29" t="s">
        <v>581</v>
      </c>
      <c r="H206" s="29" t="s">
        <v>582</v>
      </c>
      <c r="I206" s="33" t="s">
        <v>23</v>
      </c>
      <c r="J206" s="44">
        <v>1</v>
      </c>
      <c r="K206" s="47">
        <v>0</v>
      </c>
      <c r="L206" s="29" t="s">
        <v>17</v>
      </c>
    </row>
    <row r="207" spans="1:12" x14ac:dyDescent="0.2">
      <c r="A207" s="52"/>
      <c r="B207" s="30">
        <v>93062268</v>
      </c>
      <c r="C207" s="31">
        <v>45600.279032754632</v>
      </c>
      <c r="D207" s="30">
        <v>93285859</v>
      </c>
      <c r="E207" s="32" t="s">
        <v>583</v>
      </c>
      <c r="F207" s="29" t="s">
        <v>584</v>
      </c>
      <c r="G207" s="29" t="s">
        <v>585</v>
      </c>
      <c r="H207" s="29" t="s">
        <v>582</v>
      </c>
      <c r="I207" s="33" t="s">
        <v>23</v>
      </c>
      <c r="J207" s="44">
        <v>4</v>
      </c>
      <c r="K207" s="47">
        <v>0</v>
      </c>
      <c r="L207" s="29" t="s">
        <v>17</v>
      </c>
    </row>
    <row r="208" spans="1:12" x14ac:dyDescent="0.2">
      <c r="A208" s="52"/>
      <c r="B208" s="30">
        <v>93062475</v>
      </c>
      <c r="C208" s="31">
        <v>45601.481719444448</v>
      </c>
      <c r="D208" s="30">
        <v>93286345</v>
      </c>
      <c r="E208" s="32" t="s">
        <v>586</v>
      </c>
      <c r="F208" s="29" t="s">
        <v>587</v>
      </c>
      <c r="G208" s="29" t="s">
        <v>588</v>
      </c>
      <c r="H208" s="29" t="s">
        <v>582</v>
      </c>
      <c r="I208" s="33" t="s">
        <v>23</v>
      </c>
      <c r="J208" s="44">
        <v>10</v>
      </c>
      <c r="K208" s="47">
        <v>0</v>
      </c>
      <c r="L208" s="29" t="s">
        <v>17</v>
      </c>
    </row>
    <row r="209" spans="1:12" x14ac:dyDescent="0.2">
      <c r="A209" s="52"/>
      <c r="B209" s="30">
        <v>93062664</v>
      </c>
      <c r="C209" s="31">
        <v>45602.550631168982</v>
      </c>
      <c r="D209" s="30">
        <v>93287978</v>
      </c>
      <c r="E209" s="32">
        <v>4172007000141</v>
      </c>
      <c r="F209" s="29" t="s">
        <v>589</v>
      </c>
      <c r="G209" s="29" t="s">
        <v>590</v>
      </c>
      <c r="H209" s="29" t="s">
        <v>582</v>
      </c>
      <c r="I209" s="33" t="s">
        <v>16</v>
      </c>
      <c r="J209" s="44">
        <v>0</v>
      </c>
      <c r="K209" s="47">
        <v>0</v>
      </c>
      <c r="L209" s="29" t="s">
        <v>17</v>
      </c>
    </row>
    <row r="210" spans="1:12" x14ac:dyDescent="0.2">
      <c r="A210" s="52"/>
      <c r="B210" s="30">
        <v>93063005</v>
      </c>
      <c r="C210" s="31">
        <v>45604.96627986111</v>
      </c>
      <c r="D210" s="30">
        <v>93289981</v>
      </c>
      <c r="E210" s="32" t="s">
        <v>591</v>
      </c>
      <c r="F210" s="29" t="s">
        <v>592</v>
      </c>
      <c r="G210" s="29" t="s">
        <v>593</v>
      </c>
      <c r="H210" s="29" t="s">
        <v>582</v>
      </c>
      <c r="I210" s="33" t="s">
        <v>23</v>
      </c>
      <c r="J210" s="44">
        <v>10</v>
      </c>
      <c r="K210" s="47">
        <v>0</v>
      </c>
      <c r="L210" s="29" t="s">
        <v>17</v>
      </c>
    </row>
    <row r="211" spans="1:12" x14ac:dyDescent="0.2">
      <c r="A211" s="52"/>
      <c r="B211" s="30">
        <v>93063032</v>
      </c>
      <c r="C211" s="31">
        <v>45606.9489846875</v>
      </c>
      <c r="D211" s="30">
        <v>93290129</v>
      </c>
      <c r="E211" s="32" t="s">
        <v>594</v>
      </c>
      <c r="F211" s="29" t="s">
        <v>595</v>
      </c>
      <c r="G211" s="29" t="s">
        <v>596</v>
      </c>
      <c r="H211" s="29" t="s">
        <v>582</v>
      </c>
      <c r="I211" s="33" t="s">
        <v>23</v>
      </c>
      <c r="J211" s="44">
        <v>10</v>
      </c>
      <c r="K211" s="47">
        <v>0</v>
      </c>
      <c r="L211" s="29" t="s">
        <v>17</v>
      </c>
    </row>
    <row r="212" spans="1:12" x14ac:dyDescent="0.2">
      <c r="A212" s="52"/>
      <c r="B212" s="30">
        <v>93063226</v>
      </c>
      <c r="C212" s="31">
        <v>45608.466006979164</v>
      </c>
      <c r="D212" s="30">
        <v>93291364</v>
      </c>
      <c r="E212" s="32" t="s">
        <v>597</v>
      </c>
      <c r="F212" s="29" t="s">
        <v>598</v>
      </c>
      <c r="G212" s="29" t="s">
        <v>599</v>
      </c>
      <c r="H212" s="29" t="s">
        <v>582</v>
      </c>
      <c r="I212" s="33" t="s">
        <v>23</v>
      </c>
      <c r="J212" s="44">
        <v>3</v>
      </c>
      <c r="K212" s="47">
        <v>0</v>
      </c>
      <c r="L212" s="29" t="s">
        <v>17</v>
      </c>
    </row>
    <row r="213" spans="1:12" x14ac:dyDescent="0.2">
      <c r="A213" s="52"/>
      <c r="B213" s="30">
        <v>93064487</v>
      </c>
      <c r="C213" s="31">
        <v>45621.706238622683</v>
      </c>
      <c r="D213" s="30">
        <v>93291457</v>
      </c>
      <c r="E213" s="32">
        <v>13971455000104</v>
      </c>
      <c r="F213" s="29" t="s">
        <v>600</v>
      </c>
      <c r="G213" s="29" t="s">
        <v>601</v>
      </c>
      <c r="H213" s="29" t="s">
        <v>582</v>
      </c>
      <c r="I213" s="33" t="s">
        <v>16</v>
      </c>
      <c r="J213" s="44">
        <v>0</v>
      </c>
      <c r="K213" s="47">
        <v>0</v>
      </c>
      <c r="L213" s="29" t="s">
        <v>17</v>
      </c>
    </row>
    <row r="214" spans="1:12" x14ac:dyDescent="0.2">
      <c r="A214" s="52"/>
      <c r="B214" s="30">
        <v>93063863</v>
      </c>
      <c r="C214" s="31">
        <v>45614.786903935186</v>
      </c>
      <c r="D214" s="30">
        <v>93294571</v>
      </c>
      <c r="E214" s="32">
        <v>13971455000104</v>
      </c>
      <c r="F214" s="29" t="s">
        <v>600</v>
      </c>
      <c r="G214" s="29" t="s">
        <v>602</v>
      </c>
      <c r="H214" s="29" t="s">
        <v>582</v>
      </c>
      <c r="I214" s="33" t="s">
        <v>16</v>
      </c>
      <c r="J214" s="44">
        <v>0</v>
      </c>
      <c r="K214" s="47">
        <v>0</v>
      </c>
      <c r="L214" s="29" t="s">
        <v>136</v>
      </c>
    </row>
    <row r="215" spans="1:12" x14ac:dyDescent="0.2">
      <c r="A215" s="52"/>
      <c r="B215" s="30">
        <v>93063985</v>
      </c>
      <c r="C215" s="31">
        <v>45615.777900231478</v>
      </c>
      <c r="D215" s="30">
        <v>93295372</v>
      </c>
      <c r="E215" s="32" t="s">
        <v>603</v>
      </c>
      <c r="F215" s="29" t="s">
        <v>604</v>
      </c>
      <c r="G215" s="29" t="s">
        <v>605</v>
      </c>
      <c r="H215" s="29" t="s">
        <v>582</v>
      </c>
      <c r="I215" s="33" t="s">
        <v>23</v>
      </c>
      <c r="J215" s="44">
        <v>8</v>
      </c>
      <c r="K215" s="47">
        <v>0</v>
      </c>
      <c r="L215" s="29" t="s">
        <v>17</v>
      </c>
    </row>
    <row r="216" spans="1:12" x14ac:dyDescent="0.2">
      <c r="A216" s="52"/>
      <c r="B216" s="30">
        <v>93064001</v>
      </c>
      <c r="C216" s="31">
        <v>45616.768214548611</v>
      </c>
      <c r="D216" s="30">
        <v>93295479</v>
      </c>
      <c r="E216" s="32" t="s">
        <v>606</v>
      </c>
      <c r="F216" s="29" t="s">
        <v>607</v>
      </c>
      <c r="G216" s="29" t="s">
        <v>608</v>
      </c>
      <c r="H216" s="29" t="s">
        <v>582</v>
      </c>
      <c r="I216" s="33" t="s">
        <v>23</v>
      </c>
      <c r="J216" s="44">
        <v>2</v>
      </c>
      <c r="K216" s="47">
        <v>0</v>
      </c>
      <c r="L216" s="29" t="s">
        <v>17</v>
      </c>
    </row>
    <row r="217" spans="1:12" x14ac:dyDescent="0.2">
      <c r="A217" s="52"/>
      <c r="B217" s="30">
        <v>93064146</v>
      </c>
      <c r="C217" s="31">
        <v>45617.675588275466</v>
      </c>
      <c r="D217" s="30">
        <v>93295921</v>
      </c>
      <c r="E217" s="32" t="s">
        <v>609</v>
      </c>
      <c r="F217" s="29" t="s">
        <v>610</v>
      </c>
      <c r="G217" s="29" t="s">
        <v>611</v>
      </c>
      <c r="H217" s="29" t="s">
        <v>582</v>
      </c>
      <c r="I217" s="33" t="s">
        <v>23</v>
      </c>
      <c r="J217" s="44">
        <v>9</v>
      </c>
      <c r="K217" s="47">
        <v>0</v>
      </c>
      <c r="L217" s="29" t="s">
        <v>17</v>
      </c>
    </row>
    <row r="218" spans="1:12" x14ac:dyDescent="0.2">
      <c r="A218" s="52"/>
      <c r="B218" s="30">
        <v>93064402</v>
      </c>
      <c r="C218" s="31">
        <v>45621.40768984954</v>
      </c>
      <c r="D218" s="30">
        <v>93296237</v>
      </c>
      <c r="E218" s="32" t="s">
        <v>612</v>
      </c>
      <c r="F218" s="29" t="s">
        <v>613</v>
      </c>
      <c r="G218" s="29" t="s">
        <v>614</v>
      </c>
      <c r="H218" s="29" t="s">
        <v>582</v>
      </c>
      <c r="I218" s="33" t="s">
        <v>23</v>
      </c>
      <c r="J218" s="44">
        <v>9</v>
      </c>
      <c r="K218" s="47">
        <v>0</v>
      </c>
      <c r="L218" s="29" t="s">
        <v>17</v>
      </c>
    </row>
    <row r="219" spans="1:12" x14ac:dyDescent="0.2">
      <c r="A219" s="52"/>
      <c r="B219" s="30">
        <v>93064180</v>
      </c>
      <c r="C219" s="31">
        <v>45617.753407835648</v>
      </c>
      <c r="D219" s="30">
        <v>93296323</v>
      </c>
      <c r="E219" s="32" t="s">
        <v>615</v>
      </c>
      <c r="F219" s="29" t="s">
        <v>616</v>
      </c>
      <c r="G219" s="29" t="s">
        <v>617</v>
      </c>
      <c r="H219" s="29" t="s">
        <v>582</v>
      </c>
      <c r="I219" s="33" t="s">
        <v>23</v>
      </c>
      <c r="J219" s="44">
        <v>10</v>
      </c>
      <c r="K219" s="47">
        <v>0</v>
      </c>
      <c r="L219" s="29" t="s">
        <v>17</v>
      </c>
    </row>
    <row r="220" spans="1:12" x14ac:dyDescent="0.2">
      <c r="A220" s="52"/>
      <c r="B220" s="30">
        <v>93064366</v>
      </c>
      <c r="C220" s="31">
        <v>45620.770629780091</v>
      </c>
      <c r="D220" s="30">
        <v>93297362</v>
      </c>
      <c r="E220" s="32" t="s">
        <v>618</v>
      </c>
      <c r="F220" s="29" t="s">
        <v>619</v>
      </c>
      <c r="G220" s="29" t="s">
        <v>620</v>
      </c>
      <c r="H220" s="29" t="s">
        <v>582</v>
      </c>
      <c r="I220" s="33" t="s">
        <v>23</v>
      </c>
      <c r="J220" s="44">
        <v>10</v>
      </c>
      <c r="K220" s="47">
        <v>0</v>
      </c>
      <c r="L220" s="29" t="s">
        <v>17</v>
      </c>
    </row>
    <row r="221" spans="1:12" x14ac:dyDescent="0.2">
      <c r="A221" s="34" t="s">
        <v>621</v>
      </c>
      <c r="B221" s="30">
        <v>93062674</v>
      </c>
      <c r="C221" s="31">
        <v>45602.564771608799</v>
      </c>
      <c r="D221" s="30">
        <v>93287874</v>
      </c>
      <c r="E221" s="32">
        <v>71304687000105</v>
      </c>
      <c r="F221" s="29" t="s">
        <v>393</v>
      </c>
      <c r="G221" s="29" t="s">
        <v>622</v>
      </c>
      <c r="H221" s="29" t="s">
        <v>60</v>
      </c>
      <c r="I221" s="33" t="s">
        <v>23</v>
      </c>
      <c r="J221" s="44">
        <v>1</v>
      </c>
      <c r="K221" s="47">
        <v>0</v>
      </c>
      <c r="L221" s="29" t="s">
        <v>17</v>
      </c>
    </row>
    <row r="222" spans="1:12" x14ac:dyDescent="0.2">
      <c r="A222" s="34" t="s">
        <v>623</v>
      </c>
      <c r="B222" s="30">
        <v>93063873</v>
      </c>
      <c r="C222" s="31">
        <v>45614.919186307867</v>
      </c>
      <c r="D222" s="30">
        <v>93257948</v>
      </c>
      <c r="E222" s="32" t="s">
        <v>624</v>
      </c>
      <c r="F222" s="29" t="s">
        <v>625</v>
      </c>
      <c r="G222" s="29" t="s">
        <v>626</v>
      </c>
      <c r="H222" s="29" t="s">
        <v>258</v>
      </c>
      <c r="I222" s="33" t="s">
        <v>16</v>
      </c>
      <c r="J222" s="44">
        <v>0</v>
      </c>
      <c r="K222" s="47">
        <v>0</v>
      </c>
      <c r="L222" s="29" t="s">
        <v>17</v>
      </c>
    </row>
    <row r="223" spans="1:12" x14ac:dyDescent="0.2">
      <c r="A223" s="51" t="s">
        <v>627</v>
      </c>
      <c r="B223" s="30">
        <v>93063301</v>
      </c>
      <c r="C223" s="31">
        <v>45608.644530057871</v>
      </c>
      <c r="D223" s="30">
        <v>93291159</v>
      </c>
      <c r="E223" s="32" t="s">
        <v>628</v>
      </c>
      <c r="F223" s="29" t="s">
        <v>629</v>
      </c>
      <c r="G223" s="29" t="s">
        <v>630</v>
      </c>
      <c r="H223" s="29" t="s">
        <v>103</v>
      </c>
      <c r="I223" s="33" t="s">
        <v>16</v>
      </c>
      <c r="J223" s="44">
        <v>0</v>
      </c>
      <c r="K223" s="47">
        <v>0</v>
      </c>
      <c r="L223" s="29" t="s">
        <v>17</v>
      </c>
    </row>
    <row r="224" spans="1:12" x14ac:dyDescent="0.2">
      <c r="A224" s="52"/>
      <c r="B224" s="30">
        <v>93063894</v>
      </c>
      <c r="C224" s="31">
        <v>45615.406441435189</v>
      </c>
      <c r="D224" s="30">
        <v>93294785</v>
      </c>
      <c r="E224" s="32" t="s">
        <v>631</v>
      </c>
      <c r="F224" s="29" t="s">
        <v>632</v>
      </c>
      <c r="G224" s="29" t="s">
        <v>633</v>
      </c>
      <c r="H224" s="29" t="s">
        <v>103</v>
      </c>
      <c r="I224" s="33" t="s">
        <v>16</v>
      </c>
      <c r="J224" s="44">
        <v>0</v>
      </c>
      <c r="K224" s="47">
        <v>0</v>
      </c>
      <c r="L224" s="29" t="s">
        <v>17</v>
      </c>
    </row>
    <row r="225" spans="1:12" x14ac:dyDescent="0.2">
      <c r="A225" s="52"/>
      <c r="B225" s="30">
        <v>93065031</v>
      </c>
      <c r="C225" s="31">
        <v>45625.430767592596</v>
      </c>
      <c r="D225" s="30">
        <v>93300598</v>
      </c>
      <c r="E225" s="32" t="s">
        <v>634</v>
      </c>
      <c r="F225" s="29" t="s">
        <v>635</v>
      </c>
      <c r="G225" s="29" t="s">
        <v>636</v>
      </c>
      <c r="H225" s="29" t="s">
        <v>103</v>
      </c>
      <c r="I225" s="33" t="s">
        <v>16</v>
      </c>
      <c r="J225" s="44">
        <v>0</v>
      </c>
      <c r="K225" s="47">
        <v>0</v>
      </c>
      <c r="L225" s="29" t="s">
        <v>17</v>
      </c>
    </row>
    <row r="226" spans="1:12" x14ac:dyDescent="0.2">
      <c r="A226" s="52"/>
      <c r="B226" s="30">
        <v>93065035</v>
      </c>
      <c r="C226" s="31">
        <v>45625.444902465279</v>
      </c>
      <c r="D226" s="30">
        <v>93300958</v>
      </c>
      <c r="E226" s="32" t="s">
        <v>634</v>
      </c>
      <c r="F226" s="29" t="s">
        <v>635</v>
      </c>
      <c r="G226" s="29" t="s">
        <v>636</v>
      </c>
      <c r="H226" s="29" t="s">
        <v>103</v>
      </c>
      <c r="I226" s="33" t="s">
        <v>16</v>
      </c>
      <c r="J226" s="44">
        <v>0</v>
      </c>
      <c r="K226" s="47">
        <v>0</v>
      </c>
      <c r="L226" s="29" t="s">
        <v>17</v>
      </c>
    </row>
    <row r="227" spans="1:12" x14ac:dyDescent="0.2">
      <c r="A227" s="51" t="s">
        <v>637</v>
      </c>
      <c r="B227" s="30">
        <v>93063379</v>
      </c>
      <c r="C227" s="31">
        <v>45609.389817094911</v>
      </c>
      <c r="D227" s="30">
        <v>93291697</v>
      </c>
      <c r="E227" s="32" t="s">
        <v>638</v>
      </c>
      <c r="F227" s="29" t="s">
        <v>639</v>
      </c>
      <c r="G227" s="29" t="s">
        <v>640</v>
      </c>
      <c r="H227" s="29" t="s">
        <v>399</v>
      </c>
      <c r="I227" s="33" t="s">
        <v>23</v>
      </c>
      <c r="J227" s="44">
        <v>7</v>
      </c>
      <c r="K227" s="47">
        <v>0</v>
      </c>
      <c r="L227" s="29" t="s">
        <v>17</v>
      </c>
    </row>
    <row r="228" spans="1:12" x14ac:dyDescent="0.2">
      <c r="A228" s="52"/>
      <c r="B228" s="30">
        <v>93063964</v>
      </c>
      <c r="C228" s="31">
        <v>45615.682563854163</v>
      </c>
      <c r="D228" s="30">
        <v>93292438</v>
      </c>
      <c r="E228" s="32" t="s">
        <v>638</v>
      </c>
      <c r="F228" s="29" t="s">
        <v>639</v>
      </c>
      <c r="G228" s="29" t="s">
        <v>641</v>
      </c>
      <c r="H228" s="29" t="s">
        <v>399</v>
      </c>
      <c r="I228" s="33" t="s">
        <v>16</v>
      </c>
      <c r="J228" s="44">
        <v>0</v>
      </c>
      <c r="K228" s="47">
        <v>0</v>
      </c>
      <c r="L228" s="29" t="s">
        <v>17</v>
      </c>
    </row>
    <row r="229" spans="1:12" x14ac:dyDescent="0.2">
      <c r="A229" s="34" t="s">
        <v>642</v>
      </c>
      <c r="B229" s="30">
        <v>93063239</v>
      </c>
      <c r="C229" s="31">
        <v>45608.483489895836</v>
      </c>
      <c r="D229" s="30">
        <v>93275539</v>
      </c>
      <c r="E229" s="32">
        <v>56431364000857</v>
      </c>
      <c r="F229" s="29" t="s">
        <v>643</v>
      </c>
      <c r="G229" s="29" t="s">
        <v>644</v>
      </c>
      <c r="H229" s="29" t="s">
        <v>149</v>
      </c>
      <c r="I229" s="33" t="s">
        <v>16</v>
      </c>
      <c r="J229" s="44">
        <v>0</v>
      </c>
      <c r="K229" s="47">
        <v>0</v>
      </c>
      <c r="L229" s="29" t="s">
        <v>17</v>
      </c>
    </row>
    <row r="230" spans="1:12" x14ac:dyDescent="0.2">
      <c r="A230" s="51" t="s">
        <v>645</v>
      </c>
      <c r="B230" s="30">
        <v>93062735</v>
      </c>
      <c r="C230" s="31">
        <v>45602.709332523147</v>
      </c>
      <c r="D230" s="30">
        <v>93256175</v>
      </c>
      <c r="E230" s="32" t="s">
        <v>646</v>
      </c>
      <c r="F230" s="29" t="s">
        <v>647</v>
      </c>
      <c r="G230" s="29" t="s">
        <v>648</v>
      </c>
      <c r="H230" s="29" t="s">
        <v>28</v>
      </c>
      <c r="I230" s="33" t="s">
        <v>16</v>
      </c>
      <c r="J230" s="44">
        <v>0</v>
      </c>
      <c r="K230" s="47">
        <v>0</v>
      </c>
      <c r="L230" s="29" t="s">
        <v>17</v>
      </c>
    </row>
    <row r="231" spans="1:12" x14ac:dyDescent="0.2">
      <c r="A231" s="52"/>
      <c r="B231" s="30">
        <v>93062323</v>
      </c>
      <c r="C231" s="31">
        <v>45600.473060069446</v>
      </c>
      <c r="D231" s="30">
        <v>93281404</v>
      </c>
      <c r="E231" s="32" t="s">
        <v>649</v>
      </c>
      <c r="F231" s="29" t="s">
        <v>650</v>
      </c>
      <c r="G231" s="29" t="s">
        <v>651</v>
      </c>
      <c r="H231" s="29" t="s">
        <v>28</v>
      </c>
      <c r="I231" s="33" t="s">
        <v>23</v>
      </c>
      <c r="J231" s="44">
        <v>1</v>
      </c>
      <c r="K231" s="47">
        <v>0</v>
      </c>
      <c r="L231" s="29" t="s">
        <v>17</v>
      </c>
    </row>
    <row r="232" spans="1:12" x14ac:dyDescent="0.2">
      <c r="A232" s="52"/>
      <c r="B232" s="30">
        <v>93063745</v>
      </c>
      <c r="C232" s="31">
        <v>45614.4179496875</v>
      </c>
      <c r="D232" s="30">
        <v>93293502</v>
      </c>
      <c r="E232" s="32" t="s">
        <v>652</v>
      </c>
      <c r="F232" s="29" t="s">
        <v>653</v>
      </c>
      <c r="G232" s="29" t="s">
        <v>654</v>
      </c>
      <c r="H232" s="29" t="s">
        <v>28</v>
      </c>
      <c r="I232" s="33" t="s">
        <v>23</v>
      </c>
      <c r="J232" s="44">
        <v>3</v>
      </c>
      <c r="K232" s="47">
        <v>0</v>
      </c>
      <c r="L232" s="29" t="s">
        <v>17</v>
      </c>
    </row>
    <row r="233" spans="1:12" x14ac:dyDescent="0.2">
      <c r="A233" s="52"/>
      <c r="B233" s="30">
        <v>93064809</v>
      </c>
      <c r="C233" s="31">
        <v>45624.366660567131</v>
      </c>
      <c r="D233" s="30">
        <v>93300014</v>
      </c>
      <c r="E233" s="32" t="s">
        <v>655</v>
      </c>
      <c r="F233" s="29" t="s">
        <v>656</v>
      </c>
      <c r="G233" s="29" t="s">
        <v>657</v>
      </c>
      <c r="H233" s="29" t="s">
        <v>28</v>
      </c>
      <c r="I233" s="33" t="s">
        <v>16</v>
      </c>
      <c r="J233" s="44">
        <v>0</v>
      </c>
      <c r="K233" s="47">
        <v>0</v>
      </c>
      <c r="L233" s="29" t="s">
        <v>17</v>
      </c>
    </row>
    <row r="234" spans="1:12" x14ac:dyDescent="0.2">
      <c r="A234" s="51" t="s">
        <v>658</v>
      </c>
      <c r="B234" s="30">
        <v>93062118</v>
      </c>
      <c r="C234" s="31">
        <v>45597.471745752315</v>
      </c>
      <c r="D234" s="30">
        <v>93285211</v>
      </c>
      <c r="E234" s="32">
        <v>33050196000188</v>
      </c>
      <c r="F234" s="29" t="s">
        <v>13</v>
      </c>
      <c r="G234" s="29" t="s">
        <v>659</v>
      </c>
      <c r="H234" s="29" t="s">
        <v>50</v>
      </c>
      <c r="I234" s="33" t="s">
        <v>16</v>
      </c>
      <c r="J234" s="44">
        <v>0</v>
      </c>
      <c r="K234" s="47">
        <v>0</v>
      </c>
      <c r="L234" s="29" t="s">
        <v>17</v>
      </c>
    </row>
    <row r="235" spans="1:12" x14ac:dyDescent="0.2">
      <c r="A235" s="52"/>
      <c r="B235" s="30">
        <v>93063229</v>
      </c>
      <c r="C235" s="31">
        <v>45608.473191469908</v>
      </c>
      <c r="D235" s="30">
        <v>93291343</v>
      </c>
      <c r="E235" s="32" t="s">
        <v>660</v>
      </c>
      <c r="F235" s="29" t="s">
        <v>661</v>
      </c>
      <c r="G235" s="29" t="s">
        <v>662</v>
      </c>
      <c r="H235" s="29" t="s">
        <v>50</v>
      </c>
      <c r="I235" s="33" t="s">
        <v>23</v>
      </c>
      <c r="J235" s="44">
        <v>9</v>
      </c>
      <c r="K235" s="47">
        <v>0</v>
      </c>
      <c r="L235" s="29" t="s">
        <v>17</v>
      </c>
    </row>
    <row r="236" spans="1:12" x14ac:dyDescent="0.2">
      <c r="A236" s="52"/>
      <c r="B236" s="30">
        <v>93063885</v>
      </c>
      <c r="C236" s="31">
        <v>45615.375079282407</v>
      </c>
      <c r="D236" s="30">
        <v>93294691</v>
      </c>
      <c r="E236" s="32" t="s">
        <v>663</v>
      </c>
      <c r="F236" s="29" t="s">
        <v>664</v>
      </c>
      <c r="G236" s="29" t="s">
        <v>665</v>
      </c>
      <c r="H236" s="29" t="s">
        <v>50</v>
      </c>
      <c r="I236" s="33" t="s">
        <v>23</v>
      </c>
      <c r="J236" s="44">
        <v>1</v>
      </c>
      <c r="K236" s="47">
        <v>0</v>
      </c>
      <c r="L236" s="29" t="s">
        <v>17</v>
      </c>
    </row>
    <row r="237" spans="1:12" x14ac:dyDescent="0.2">
      <c r="A237" s="34" t="s">
        <v>666</v>
      </c>
      <c r="B237" s="30">
        <v>93062722</v>
      </c>
      <c r="C237" s="31">
        <v>45602.66678472222</v>
      </c>
      <c r="D237" s="30">
        <v>93288160</v>
      </c>
      <c r="E237" s="32">
        <v>68316801000102</v>
      </c>
      <c r="F237" s="29" t="s">
        <v>667</v>
      </c>
      <c r="G237" s="29" t="s">
        <v>668</v>
      </c>
      <c r="H237" s="29" t="s">
        <v>22</v>
      </c>
      <c r="I237" s="33" t="s">
        <v>23</v>
      </c>
      <c r="J237" s="44">
        <v>10</v>
      </c>
      <c r="K237" s="47">
        <v>0</v>
      </c>
      <c r="L237" s="29" t="s">
        <v>17</v>
      </c>
    </row>
    <row r="238" spans="1:12" x14ac:dyDescent="0.2">
      <c r="A238" s="34" t="s">
        <v>669</v>
      </c>
      <c r="B238" s="30">
        <v>93065137</v>
      </c>
      <c r="C238" s="31">
        <v>45626.280218252316</v>
      </c>
      <c r="D238" s="30">
        <v>93301253</v>
      </c>
      <c r="E238" s="32">
        <v>8070508009639</v>
      </c>
      <c r="F238" s="29" t="s">
        <v>670</v>
      </c>
      <c r="G238" s="29" t="s">
        <v>671</v>
      </c>
      <c r="H238" s="29" t="s">
        <v>15</v>
      </c>
      <c r="I238" s="33" t="s">
        <v>16</v>
      </c>
      <c r="J238" s="44">
        <v>0</v>
      </c>
      <c r="K238" s="47">
        <v>0</v>
      </c>
      <c r="L238" s="29" t="s">
        <v>17</v>
      </c>
    </row>
    <row r="239" spans="1:12" x14ac:dyDescent="0.2">
      <c r="A239" s="34" t="s">
        <v>672</v>
      </c>
      <c r="B239" s="30">
        <v>93062871</v>
      </c>
      <c r="C239" s="31">
        <v>45603.871874849538</v>
      </c>
      <c r="D239" s="30">
        <v>93289259</v>
      </c>
      <c r="E239" s="32" t="s">
        <v>673</v>
      </c>
      <c r="F239" s="29" t="s">
        <v>674</v>
      </c>
      <c r="G239" s="29" t="s">
        <v>675</v>
      </c>
      <c r="H239" s="29" t="s">
        <v>86</v>
      </c>
      <c r="I239" s="33" t="s">
        <v>23</v>
      </c>
      <c r="J239" s="44">
        <v>1</v>
      </c>
      <c r="K239" s="47">
        <v>0</v>
      </c>
      <c r="L239" s="29" t="s">
        <v>17</v>
      </c>
    </row>
    <row r="240" spans="1:12" x14ac:dyDescent="0.2">
      <c r="A240" s="34" t="s">
        <v>676</v>
      </c>
      <c r="B240" s="30">
        <v>93064664</v>
      </c>
      <c r="C240" s="31">
        <v>45623.369518981483</v>
      </c>
      <c r="D240" s="30">
        <v>93299155</v>
      </c>
      <c r="E240" s="32" t="s">
        <v>677</v>
      </c>
      <c r="F240" s="29" t="s">
        <v>678</v>
      </c>
      <c r="G240" s="29" t="s">
        <v>679</v>
      </c>
      <c r="H240" s="29" t="s">
        <v>28</v>
      </c>
      <c r="I240" s="33" t="s">
        <v>16</v>
      </c>
      <c r="J240" s="44">
        <v>0</v>
      </c>
      <c r="K240" s="47">
        <v>0</v>
      </c>
      <c r="L240" s="29" t="s">
        <v>17</v>
      </c>
    </row>
    <row r="241" spans="1:12" x14ac:dyDescent="0.2">
      <c r="A241" s="51" t="s">
        <v>680</v>
      </c>
      <c r="B241" s="30">
        <v>93063327</v>
      </c>
      <c r="C241" s="31">
        <v>45608.686189849534</v>
      </c>
      <c r="D241" s="30">
        <v>93291778</v>
      </c>
      <c r="E241" s="32" t="s">
        <v>681</v>
      </c>
      <c r="F241" s="29" t="s">
        <v>682</v>
      </c>
      <c r="G241" s="29" t="s">
        <v>683</v>
      </c>
      <c r="H241" s="29" t="s">
        <v>149</v>
      </c>
      <c r="I241" s="33" t="s">
        <v>23</v>
      </c>
      <c r="J241" s="44">
        <v>8</v>
      </c>
      <c r="K241" s="47">
        <v>0</v>
      </c>
      <c r="L241" s="29" t="s">
        <v>17</v>
      </c>
    </row>
    <row r="242" spans="1:12" x14ac:dyDescent="0.2">
      <c r="A242" s="52"/>
      <c r="B242" s="30">
        <v>93064362</v>
      </c>
      <c r="C242" s="31">
        <v>45620.599419444443</v>
      </c>
      <c r="D242" s="30">
        <v>93297338</v>
      </c>
      <c r="E242" s="32" t="s">
        <v>684</v>
      </c>
      <c r="F242" s="29" t="s">
        <v>685</v>
      </c>
      <c r="G242" s="29" t="s">
        <v>686</v>
      </c>
      <c r="H242" s="29" t="s">
        <v>149</v>
      </c>
      <c r="I242" s="33" t="s">
        <v>23</v>
      </c>
      <c r="J242" s="44">
        <v>7</v>
      </c>
      <c r="K242" s="47">
        <v>0</v>
      </c>
      <c r="L242" s="29" t="s">
        <v>17</v>
      </c>
    </row>
    <row r="243" spans="1:12" x14ac:dyDescent="0.2">
      <c r="A243" s="52"/>
      <c r="B243" s="30">
        <v>93064363</v>
      </c>
      <c r="C243" s="31">
        <v>45620.624515243057</v>
      </c>
      <c r="D243" s="30">
        <v>93297345</v>
      </c>
      <c r="E243" s="32" t="s">
        <v>687</v>
      </c>
      <c r="F243" s="29" t="s">
        <v>688</v>
      </c>
      <c r="G243" s="29" t="s">
        <v>689</v>
      </c>
      <c r="H243" s="29" t="s">
        <v>149</v>
      </c>
      <c r="I243" s="33" t="s">
        <v>23</v>
      </c>
      <c r="J243" s="44">
        <v>4</v>
      </c>
      <c r="K243" s="47">
        <v>0</v>
      </c>
      <c r="L243" s="29" t="s">
        <v>17</v>
      </c>
    </row>
    <row r="244" spans="1:12" x14ac:dyDescent="0.2">
      <c r="A244" s="52"/>
      <c r="B244" s="30">
        <v>93064364</v>
      </c>
      <c r="C244" s="31">
        <v>45620.647771331016</v>
      </c>
      <c r="D244" s="30">
        <v>93297354</v>
      </c>
      <c r="E244" s="32" t="s">
        <v>687</v>
      </c>
      <c r="F244" s="29" t="s">
        <v>688</v>
      </c>
      <c r="G244" s="29" t="s">
        <v>689</v>
      </c>
      <c r="H244" s="29" t="s">
        <v>149</v>
      </c>
      <c r="I244" s="33" t="s">
        <v>23</v>
      </c>
      <c r="J244" s="44">
        <v>10</v>
      </c>
      <c r="K244" s="47">
        <v>0</v>
      </c>
      <c r="L244" s="29" t="s">
        <v>17</v>
      </c>
    </row>
    <row r="245" spans="1:12" x14ac:dyDescent="0.2">
      <c r="A245" s="51" t="s">
        <v>690</v>
      </c>
      <c r="B245" s="30">
        <v>93063978</v>
      </c>
      <c r="C245" s="31">
        <v>45615.724505011574</v>
      </c>
      <c r="D245" s="30">
        <v>93295273</v>
      </c>
      <c r="E245" s="32" t="s">
        <v>691</v>
      </c>
      <c r="F245" s="29" t="s">
        <v>692</v>
      </c>
      <c r="G245" s="29" t="s">
        <v>693</v>
      </c>
      <c r="H245" s="29" t="s">
        <v>86</v>
      </c>
      <c r="I245" s="33" t="s">
        <v>23</v>
      </c>
      <c r="J245" s="44">
        <v>10</v>
      </c>
      <c r="K245" s="47">
        <v>0</v>
      </c>
      <c r="L245" s="29" t="s">
        <v>17</v>
      </c>
    </row>
    <row r="246" spans="1:12" x14ac:dyDescent="0.2">
      <c r="A246" s="52"/>
      <c r="B246" s="30">
        <v>93064420</v>
      </c>
      <c r="C246" s="31">
        <v>45621.473376238428</v>
      </c>
      <c r="D246" s="30">
        <v>93297546</v>
      </c>
      <c r="E246" s="32" t="s">
        <v>694</v>
      </c>
      <c r="F246" s="29" t="s">
        <v>695</v>
      </c>
      <c r="G246" s="29" t="s">
        <v>696</v>
      </c>
      <c r="H246" s="29" t="s">
        <v>86</v>
      </c>
      <c r="I246" s="33" t="s">
        <v>23</v>
      </c>
      <c r="J246" s="44">
        <v>10</v>
      </c>
      <c r="K246" s="47">
        <v>0</v>
      </c>
      <c r="L246" s="29" t="s">
        <v>17</v>
      </c>
    </row>
    <row r="247" spans="1:12" x14ac:dyDescent="0.2">
      <c r="A247" s="52"/>
      <c r="B247" s="30">
        <v>93064826</v>
      </c>
      <c r="C247" s="31">
        <v>45624.406455520832</v>
      </c>
      <c r="D247" s="30">
        <v>93300084</v>
      </c>
      <c r="E247" s="32" t="s">
        <v>697</v>
      </c>
      <c r="F247" s="29" t="s">
        <v>698</v>
      </c>
      <c r="G247" s="29" t="s">
        <v>699</v>
      </c>
      <c r="H247" s="29" t="s">
        <v>86</v>
      </c>
      <c r="I247" s="33" t="s">
        <v>23</v>
      </c>
      <c r="J247" s="44">
        <v>1</v>
      </c>
      <c r="K247" s="47">
        <v>0</v>
      </c>
      <c r="L247" s="29" t="s">
        <v>17</v>
      </c>
    </row>
    <row r="248" spans="1:12" x14ac:dyDescent="0.2">
      <c r="A248" s="51" t="s">
        <v>700</v>
      </c>
      <c r="B248" s="30">
        <v>93063382</v>
      </c>
      <c r="C248" s="31">
        <v>45609.399451076388</v>
      </c>
      <c r="D248" s="30">
        <v>93290996</v>
      </c>
      <c r="E248" s="32" t="s">
        <v>701</v>
      </c>
      <c r="F248" s="29" t="s">
        <v>702</v>
      </c>
      <c r="G248" s="29" t="s">
        <v>703</v>
      </c>
      <c r="H248" s="29" t="s">
        <v>545</v>
      </c>
      <c r="I248" s="33" t="s">
        <v>16</v>
      </c>
      <c r="J248" s="44">
        <v>0</v>
      </c>
      <c r="K248" s="47">
        <v>0</v>
      </c>
      <c r="L248" s="29" t="s">
        <v>17</v>
      </c>
    </row>
    <row r="249" spans="1:12" x14ac:dyDescent="0.2">
      <c r="A249" s="52"/>
      <c r="B249" s="30">
        <v>93063799</v>
      </c>
      <c r="C249" s="31">
        <v>45614.61289019676</v>
      </c>
      <c r="D249" s="30">
        <v>93294299</v>
      </c>
      <c r="E249" s="32" t="s">
        <v>704</v>
      </c>
      <c r="F249" s="29" t="s">
        <v>705</v>
      </c>
      <c r="G249" s="29" t="s">
        <v>706</v>
      </c>
      <c r="H249" s="29" t="s">
        <v>545</v>
      </c>
      <c r="I249" s="33" t="s">
        <v>16</v>
      </c>
      <c r="J249" s="44">
        <v>0</v>
      </c>
      <c r="K249" s="47">
        <v>0</v>
      </c>
      <c r="L249" s="29" t="s">
        <v>17</v>
      </c>
    </row>
    <row r="250" spans="1:12" x14ac:dyDescent="0.2">
      <c r="A250" s="52"/>
      <c r="B250" s="30">
        <v>93063878</v>
      </c>
      <c r="C250" s="31">
        <v>45615.336959409724</v>
      </c>
      <c r="D250" s="30">
        <v>93294698</v>
      </c>
      <c r="E250" s="32" t="s">
        <v>707</v>
      </c>
      <c r="F250" s="29" t="s">
        <v>708</v>
      </c>
      <c r="G250" s="29" t="s">
        <v>709</v>
      </c>
      <c r="H250" s="29" t="s">
        <v>545</v>
      </c>
      <c r="I250" s="33" t="s">
        <v>23</v>
      </c>
      <c r="J250" s="44">
        <v>2</v>
      </c>
      <c r="K250" s="47">
        <v>0</v>
      </c>
      <c r="L250" s="29" t="s">
        <v>17</v>
      </c>
    </row>
    <row r="251" spans="1:12" x14ac:dyDescent="0.2">
      <c r="A251" s="52"/>
      <c r="B251" s="30">
        <v>93064071</v>
      </c>
      <c r="C251" s="31">
        <v>45617.465984571762</v>
      </c>
      <c r="D251" s="30">
        <v>93295701</v>
      </c>
      <c r="E251" s="32" t="s">
        <v>710</v>
      </c>
      <c r="F251" s="29" t="s">
        <v>711</v>
      </c>
      <c r="G251" s="29" t="s">
        <v>213</v>
      </c>
      <c r="H251" s="29" t="s">
        <v>545</v>
      </c>
      <c r="I251" s="33" t="s">
        <v>23</v>
      </c>
      <c r="J251" s="44">
        <v>2</v>
      </c>
      <c r="K251" s="47">
        <v>0</v>
      </c>
      <c r="L251" s="29" t="s">
        <v>17</v>
      </c>
    </row>
    <row r="252" spans="1:12" x14ac:dyDescent="0.2">
      <c r="A252" s="51" t="s">
        <v>712</v>
      </c>
      <c r="B252" s="30">
        <v>93064375</v>
      </c>
      <c r="C252" s="31">
        <v>45620.941700034724</v>
      </c>
      <c r="D252" s="30">
        <v>93295912</v>
      </c>
      <c r="E252" s="32" t="s">
        <v>713</v>
      </c>
      <c r="F252" s="29" t="s">
        <v>714</v>
      </c>
      <c r="G252" s="29" t="s">
        <v>39</v>
      </c>
      <c r="H252" s="29" t="s">
        <v>149</v>
      </c>
      <c r="I252" s="33" t="s">
        <v>23</v>
      </c>
      <c r="J252" s="44">
        <v>1</v>
      </c>
      <c r="K252" s="47">
        <v>0</v>
      </c>
      <c r="L252" s="29" t="s">
        <v>17</v>
      </c>
    </row>
    <row r="253" spans="1:12" x14ac:dyDescent="0.2">
      <c r="A253" s="52"/>
      <c r="B253" s="30">
        <v>93064213</v>
      </c>
      <c r="C253" s="31">
        <v>45618.402304895833</v>
      </c>
      <c r="D253" s="30">
        <v>93296458</v>
      </c>
      <c r="E253" s="32" t="s">
        <v>715</v>
      </c>
      <c r="F253" s="29" t="s">
        <v>716</v>
      </c>
      <c r="G253" s="29" t="s">
        <v>717</v>
      </c>
      <c r="H253" s="29" t="s">
        <v>149</v>
      </c>
      <c r="I253" s="33" t="s">
        <v>16</v>
      </c>
      <c r="J253" s="44">
        <v>0</v>
      </c>
      <c r="K253" s="47">
        <v>0</v>
      </c>
      <c r="L253" s="29" t="s">
        <v>17</v>
      </c>
    </row>
    <row r="254" spans="1:12" x14ac:dyDescent="0.2">
      <c r="A254" s="52"/>
      <c r="B254" s="30">
        <v>93064459</v>
      </c>
      <c r="C254" s="31">
        <v>45621.637605555552</v>
      </c>
      <c r="D254" s="30">
        <v>93297733</v>
      </c>
      <c r="E254" s="32">
        <v>47842836000105</v>
      </c>
      <c r="F254" s="29" t="s">
        <v>718</v>
      </c>
      <c r="G254" s="29" t="s">
        <v>719</v>
      </c>
      <c r="H254" s="29" t="s">
        <v>149</v>
      </c>
      <c r="I254" s="33" t="s">
        <v>23</v>
      </c>
      <c r="J254" s="44">
        <v>1</v>
      </c>
      <c r="K254" s="47">
        <v>0</v>
      </c>
      <c r="L254" s="29" t="s">
        <v>17</v>
      </c>
    </row>
    <row r="255" spans="1:12" x14ac:dyDescent="0.2">
      <c r="A255" s="52"/>
      <c r="B255" s="30">
        <v>93064476</v>
      </c>
      <c r="C255" s="31">
        <v>45621.676030243056</v>
      </c>
      <c r="D255" s="30">
        <v>93298010</v>
      </c>
      <c r="E255" s="32">
        <v>47842836000105</v>
      </c>
      <c r="F255" s="29" t="s">
        <v>718</v>
      </c>
      <c r="G255" s="29" t="s">
        <v>720</v>
      </c>
      <c r="H255" s="29" t="s">
        <v>149</v>
      </c>
      <c r="I255" s="33" t="s">
        <v>23</v>
      </c>
      <c r="J255" s="44">
        <v>3</v>
      </c>
      <c r="K255" s="47">
        <v>0</v>
      </c>
      <c r="L255" s="29" t="s">
        <v>17</v>
      </c>
    </row>
    <row r="256" spans="1:12" x14ac:dyDescent="0.2">
      <c r="A256" s="52"/>
      <c r="B256" s="30">
        <v>93064763</v>
      </c>
      <c r="C256" s="31">
        <v>45623.664064039353</v>
      </c>
      <c r="D256" s="30">
        <v>93299707</v>
      </c>
      <c r="E256" s="32">
        <v>47842836000105</v>
      </c>
      <c r="F256" s="29" t="s">
        <v>718</v>
      </c>
      <c r="G256" s="29" t="s">
        <v>721</v>
      </c>
      <c r="H256" s="29" t="s">
        <v>149</v>
      </c>
      <c r="I256" s="33" t="s">
        <v>23</v>
      </c>
      <c r="J256" s="44">
        <v>1</v>
      </c>
      <c r="K256" s="47">
        <v>0</v>
      </c>
      <c r="L256" s="29" t="s">
        <v>17</v>
      </c>
    </row>
    <row r="257" spans="1:12" x14ac:dyDescent="0.2">
      <c r="A257" s="52"/>
      <c r="B257" s="30">
        <v>93064781</v>
      </c>
      <c r="C257" s="31">
        <v>45623.694562812503</v>
      </c>
      <c r="D257" s="30">
        <v>93299828</v>
      </c>
      <c r="E257" s="32" t="s">
        <v>722</v>
      </c>
      <c r="F257" s="29" t="s">
        <v>723</v>
      </c>
      <c r="G257" s="29" t="s">
        <v>724</v>
      </c>
      <c r="H257" s="29" t="s">
        <v>149</v>
      </c>
      <c r="I257" s="33" t="s">
        <v>23</v>
      </c>
      <c r="J257" s="44">
        <v>1</v>
      </c>
      <c r="K257" s="47">
        <v>0</v>
      </c>
      <c r="L257" s="29" t="s">
        <v>17</v>
      </c>
    </row>
    <row r="258" spans="1:12" x14ac:dyDescent="0.2">
      <c r="A258" s="34" t="s">
        <v>725</v>
      </c>
      <c r="B258" s="30">
        <v>93064050</v>
      </c>
      <c r="C258" s="31">
        <v>45617.432720104167</v>
      </c>
      <c r="D258" s="30">
        <v>93295561</v>
      </c>
      <c r="E258" s="32" t="s">
        <v>726</v>
      </c>
      <c r="F258" s="29" t="s">
        <v>727</v>
      </c>
      <c r="G258" s="29" t="s">
        <v>728</v>
      </c>
      <c r="H258" s="29" t="s">
        <v>22</v>
      </c>
      <c r="I258" s="33" t="s">
        <v>16</v>
      </c>
      <c r="J258" s="44">
        <v>0</v>
      </c>
      <c r="K258" s="47">
        <v>0</v>
      </c>
      <c r="L258" s="29" t="s">
        <v>17</v>
      </c>
    </row>
    <row r="259" spans="1:12" x14ac:dyDescent="0.2">
      <c r="A259" s="34" t="s">
        <v>729</v>
      </c>
      <c r="B259" s="30">
        <v>93063397</v>
      </c>
      <c r="C259" s="31">
        <v>45609.435615358794</v>
      </c>
      <c r="D259" s="30">
        <v>93292112</v>
      </c>
      <c r="E259" s="32" t="s">
        <v>730</v>
      </c>
      <c r="F259" s="29" t="s">
        <v>731</v>
      </c>
      <c r="G259" s="29" t="s">
        <v>732</v>
      </c>
      <c r="H259" s="29" t="s">
        <v>79</v>
      </c>
      <c r="I259" s="33" t="s">
        <v>23</v>
      </c>
      <c r="J259" s="44">
        <v>5</v>
      </c>
      <c r="K259" s="47">
        <v>0</v>
      </c>
      <c r="L259" s="29" t="s">
        <v>17</v>
      </c>
    </row>
    <row r="260" spans="1:12" x14ac:dyDescent="0.2">
      <c r="A260" s="34" t="s">
        <v>733</v>
      </c>
      <c r="B260" s="30">
        <v>93062104</v>
      </c>
      <c r="C260" s="31">
        <v>45597.440363969909</v>
      </c>
      <c r="D260" s="30">
        <v>93285079</v>
      </c>
      <c r="E260" s="32" t="s">
        <v>734</v>
      </c>
      <c r="F260" s="29" t="s">
        <v>735</v>
      </c>
      <c r="G260" s="29" t="s">
        <v>736</v>
      </c>
      <c r="H260" s="29" t="s">
        <v>441</v>
      </c>
      <c r="I260" s="33" t="s">
        <v>23</v>
      </c>
      <c r="J260" s="44">
        <v>7</v>
      </c>
      <c r="K260" s="47">
        <v>0</v>
      </c>
      <c r="L260" s="29" t="s">
        <v>17</v>
      </c>
    </row>
    <row r="261" spans="1:12" x14ac:dyDescent="0.2">
      <c r="A261" s="51" t="s">
        <v>737</v>
      </c>
      <c r="B261" s="30">
        <v>93063670</v>
      </c>
      <c r="C261" s="31">
        <v>45611.447829282406</v>
      </c>
      <c r="D261" s="30">
        <v>93293649</v>
      </c>
      <c r="E261" s="32" t="s">
        <v>738</v>
      </c>
      <c r="F261" s="29" t="s">
        <v>739</v>
      </c>
      <c r="G261" s="29" t="s">
        <v>740</v>
      </c>
      <c r="H261" s="29" t="s">
        <v>79</v>
      </c>
      <c r="I261" s="33" t="s">
        <v>23</v>
      </c>
      <c r="J261" s="44">
        <v>10</v>
      </c>
      <c r="K261" s="47">
        <v>0</v>
      </c>
      <c r="L261" s="29" t="s">
        <v>17</v>
      </c>
    </row>
    <row r="262" spans="1:12" x14ac:dyDescent="0.2">
      <c r="A262" s="52"/>
      <c r="B262" s="30">
        <v>93063821</v>
      </c>
      <c r="C262" s="31">
        <v>45614.649199108797</v>
      </c>
      <c r="D262" s="30">
        <v>93293908</v>
      </c>
      <c r="E262" s="32" t="s">
        <v>741</v>
      </c>
      <c r="F262" s="29" t="s">
        <v>742</v>
      </c>
      <c r="G262" s="29" t="s">
        <v>743</v>
      </c>
      <c r="H262" s="29" t="s">
        <v>79</v>
      </c>
      <c r="I262" s="33" t="s">
        <v>23</v>
      </c>
      <c r="J262" s="44">
        <v>10</v>
      </c>
      <c r="K262" s="47">
        <v>0</v>
      </c>
      <c r="L262" s="29" t="s">
        <v>17</v>
      </c>
    </row>
    <row r="263" spans="1:12" x14ac:dyDescent="0.2">
      <c r="A263" s="51" t="s">
        <v>744</v>
      </c>
      <c r="B263" s="30">
        <v>93063266</v>
      </c>
      <c r="C263" s="31">
        <v>45608.575074618057</v>
      </c>
      <c r="D263" s="30">
        <v>93291515</v>
      </c>
      <c r="E263" s="32" t="s">
        <v>745</v>
      </c>
      <c r="F263" s="29" t="s">
        <v>746</v>
      </c>
      <c r="G263" s="29" t="s">
        <v>747</v>
      </c>
      <c r="H263" s="29" t="s">
        <v>79</v>
      </c>
      <c r="I263" s="33" t="s">
        <v>23</v>
      </c>
      <c r="J263" s="44">
        <v>10</v>
      </c>
      <c r="K263" s="47">
        <v>0</v>
      </c>
      <c r="L263" s="29" t="s">
        <v>17</v>
      </c>
    </row>
    <row r="264" spans="1:12" x14ac:dyDescent="0.2">
      <c r="A264" s="52"/>
      <c r="B264" s="30">
        <v>93064217</v>
      </c>
      <c r="C264" s="31">
        <v>45618.429320173615</v>
      </c>
      <c r="D264" s="30">
        <v>93296564</v>
      </c>
      <c r="E264" s="32">
        <v>60924040000151</v>
      </c>
      <c r="F264" s="29" t="s">
        <v>748</v>
      </c>
      <c r="G264" s="29" t="s">
        <v>749</v>
      </c>
      <c r="H264" s="29" t="s">
        <v>79</v>
      </c>
      <c r="I264" s="33" t="s">
        <v>16</v>
      </c>
      <c r="J264" s="44">
        <v>0</v>
      </c>
      <c r="K264" s="47">
        <v>0</v>
      </c>
      <c r="L264" s="29" t="s">
        <v>17</v>
      </c>
    </row>
    <row r="265" spans="1:12" x14ac:dyDescent="0.2">
      <c r="A265" s="52"/>
      <c r="B265" s="30">
        <v>93064348</v>
      </c>
      <c r="C265" s="31">
        <v>45619.394687812499</v>
      </c>
      <c r="D265" s="30">
        <v>93297227</v>
      </c>
      <c r="E265" s="32">
        <v>60924040000151</v>
      </c>
      <c r="F265" s="29" t="s">
        <v>748</v>
      </c>
      <c r="G265" s="29" t="s">
        <v>750</v>
      </c>
      <c r="H265" s="29" t="s">
        <v>79</v>
      </c>
      <c r="I265" s="33" t="s">
        <v>16</v>
      </c>
      <c r="J265" s="44">
        <v>0</v>
      </c>
      <c r="K265" s="47">
        <v>0</v>
      </c>
      <c r="L265" s="29" t="s">
        <v>17</v>
      </c>
    </row>
    <row r="266" spans="1:12" x14ac:dyDescent="0.2">
      <c r="A266" s="52"/>
      <c r="B266" s="30">
        <v>93064819</v>
      </c>
      <c r="C266" s="31">
        <v>45624.39102314815</v>
      </c>
      <c r="D266" s="30">
        <v>93297260</v>
      </c>
      <c r="E266" s="32">
        <v>60924040000151</v>
      </c>
      <c r="F266" s="29" t="s">
        <v>748</v>
      </c>
      <c r="G266" s="29" t="s">
        <v>751</v>
      </c>
      <c r="H266" s="29" t="s">
        <v>79</v>
      </c>
      <c r="I266" s="33" t="s">
        <v>16</v>
      </c>
      <c r="J266" s="44">
        <v>0</v>
      </c>
      <c r="K266" s="47">
        <v>0</v>
      </c>
      <c r="L266" s="29" t="s">
        <v>17</v>
      </c>
    </row>
    <row r="267" spans="1:12" x14ac:dyDescent="0.2">
      <c r="A267" s="52"/>
      <c r="B267" s="30">
        <v>93065095</v>
      </c>
      <c r="C267" s="31">
        <v>45625.64094351852</v>
      </c>
      <c r="D267" s="30">
        <v>93300100</v>
      </c>
      <c r="E267" s="32">
        <v>60924040000151</v>
      </c>
      <c r="F267" s="29" t="s">
        <v>748</v>
      </c>
      <c r="G267" s="29" t="s">
        <v>752</v>
      </c>
      <c r="H267" s="29" t="s">
        <v>79</v>
      </c>
      <c r="I267" s="33" t="s">
        <v>16</v>
      </c>
      <c r="J267" s="44">
        <v>0</v>
      </c>
      <c r="K267" s="47">
        <v>0</v>
      </c>
      <c r="L267" s="29" t="s">
        <v>17</v>
      </c>
    </row>
    <row r="268" spans="1:12" x14ac:dyDescent="0.2">
      <c r="A268" s="52"/>
      <c r="B268" s="30">
        <v>93065140</v>
      </c>
      <c r="C268" s="31">
        <v>45626.351021840281</v>
      </c>
      <c r="D268" s="30">
        <v>93301263</v>
      </c>
      <c r="E268" s="32">
        <v>60924040000151</v>
      </c>
      <c r="F268" s="29" t="s">
        <v>748</v>
      </c>
      <c r="G268" s="29" t="s">
        <v>753</v>
      </c>
      <c r="H268" s="29" t="s">
        <v>79</v>
      </c>
      <c r="I268" s="33" t="s">
        <v>16</v>
      </c>
      <c r="J268" s="44">
        <v>0</v>
      </c>
      <c r="K268" s="47">
        <v>0</v>
      </c>
      <c r="L268" s="29" t="s">
        <v>17</v>
      </c>
    </row>
    <row r="269" spans="1:12" x14ac:dyDescent="0.2">
      <c r="A269" s="52"/>
      <c r="B269" s="30">
        <v>93065138</v>
      </c>
      <c r="C269" s="31">
        <v>45626.315409641204</v>
      </c>
      <c r="D269" s="30">
        <v>93301373</v>
      </c>
      <c r="E269" s="32">
        <v>60924040000151</v>
      </c>
      <c r="F269" s="29" t="s">
        <v>748</v>
      </c>
      <c r="G269" s="29" t="s">
        <v>754</v>
      </c>
      <c r="H269" s="29" t="s">
        <v>79</v>
      </c>
      <c r="I269" s="33" t="s">
        <v>16</v>
      </c>
      <c r="J269" s="44">
        <v>0</v>
      </c>
      <c r="K269" s="47">
        <v>0</v>
      </c>
      <c r="L269" s="29" t="s">
        <v>17</v>
      </c>
    </row>
    <row r="270" spans="1:12" x14ac:dyDescent="0.2">
      <c r="A270" s="51" t="s">
        <v>755</v>
      </c>
      <c r="B270" s="30">
        <v>93062190</v>
      </c>
      <c r="C270" s="31">
        <v>45597.623361192127</v>
      </c>
      <c r="D270" s="30">
        <v>93285510</v>
      </c>
      <c r="E270" s="32">
        <v>54545686000125</v>
      </c>
      <c r="F270" s="29" t="s">
        <v>756</v>
      </c>
      <c r="G270" s="29" t="s">
        <v>757</v>
      </c>
      <c r="H270" s="29" t="s">
        <v>65</v>
      </c>
      <c r="I270" s="33" t="s">
        <v>16</v>
      </c>
      <c r="J270" s="44">
        <v>0</v>
      </c>
      <c r="K270" s="47">
        <v>0</v>
      </c>
      <c r="L270" s="29" t="s">
        <v>17</v>
      </c>
    </row>
    <row r="271" spans="1:12" x14ac:dyDescent="0.2">
      <c r="A271" s="52"/>
      <c r="B271" s="30">
        <v>93062263</v>
      </c>
      <c r="C271" s="31">
        <v>45599.930059027778</v>
      </c>
      <c r="D271" s="30">
        <v>93285737</v>
      </c>
      <c r="E271" s="32" t="s">
        <v>758</v>
      </c>
      <c r="F271" s="29" t="s">
        <v>759</v>
      </c>
      <c r="G271" s="29" t="s">
        <v>760</v>
      </c>
      <c r="H271" s="29" t="s">
        <v>65</v>
      </c>
      <c r="I271" s="33" t="s">
        <v>23</v>
      </c>
      <c r="J271" s="44">
        <v>10</v>
      </c>
      <c r="K271" s="47">
        <v>0</v>
      </c>
      <c r="L271" s="29" t="s">
        <v>17</v>
      </c>
    </row>
    <row r="272" spans="1:12" x14ac:dyDescent="0.2">
      <c r="A272" s="34" t="s">
        <v>761</v>
      </c>
      <c r="B272" s="30">
        <v>93064480</v>
      </c>
      <c r="C272" s="31">
        <v>45621.689192824073</v>
      </c>
      <c r="D272" s="30">
        <v>93296578</v>
      </c>
      <c r="E272" s="32" t="s">
        <v>762</v>
      </c>
      <c r="F272" s="29" t="s">
        <v>763</v>
      </c>
      <c r="G272" s="29" t="s">
        <v>764</v>
      </c>
      <c r="H272" s="29" t="s">
        <v>441</v>
      </c>
      <c r="I272" s="33" t="s">
        <v>16</v>
      </c>
      <c r="J272" s="44">
        <v>0</v>
      </c>
      <c r="K272" s="47">
        <v>0</v>
      </c>
      <c r="L272" s="29" t="s">
        <v>17</v>
      </c>
    </row>
    <row r="273" spans="1:12" x14ac:dyDescent="0.2">
      <c r="A273" s="51" t="s">
        <v>765</v>
      </c>
      <c r="B273" s="30">
        <v>93062494</v>
      </c>
      <c r="C273" s="31">
        <v>45601.549688969906</v>
      </c>
      <c r="D273" s="30">
        <v>93271509</v>
      </c>
      <c r="E273" s="32">
        <v>47080619001199</v>
      </c>
      <c r="F273" s="29" t="s">
        <v>55</v>
      </c>
      <c r="G273" s="29" t="s">
        <v>766</v>
      </c>
      <c r="H273" s="29" t="s">
        <v>140</v>
      </c>
      <c r="I273" s="33" t="s">
        <v>23</v>
      </c>
      <c r="J273" s="44">
        <v>10</v>
      </c>
      <c r="K273" s="47">
        <v>0</v>
      </c>
      <c r="L273" s="29" t="s">
        <v>17</v>
      </c>
    </row>
    <row r="274" spans="1:12" x14ac:dyDescent="0.2">
      <c r="A274" s="52"/>
      <c r="B274" s="30">
        <v>93062311</v>
      </c>
      <c r="C274" s="31">
        <v>45600.453354664351</v>
      </c>
      <c r="D274" s="30">
        <v>93285992</v>
      </c>
      <c r="E274" s="32" t="s">
        <v>767</v>
      </c>
      <c r="F274" s="29" t="s">
        <v>768</v>
      </c>
      <c r="G274" s="29" t="s">
        <v>769</v>
      </c>
      <c r="H274" s="29" t="s">
        <v>140</v>
      </c>
      <c r="I274" s="33" t="s">
        <v>23</v>
      </c>
      <c r="J274" s="44">
        <v>10</v>
      </c>
      <c r="K274" s="47">
        <v>0</v>
      </c>
      <c r="L274" s="29" t="s">
        <v>17</v>
      </c>
    </row>
    <row r="275" spans="1:12" x14ac:dyDescent="0.2">
      <c r="A275" s="52"/>
      <c r="B275" s="30">
        <v>93062546</v>
      </c>
      <c r="C275" s="31">
        <v>45601.673155555553</v>
      </c>
      <c r="D275" s="30">
        <v>93287251</v>
      </c>
      <c r="E275" s="32" t="s">
        <v>770</v>
      </c>
      <c r="F275" s="29" t="s">
        <v>771</v>
      </c>
      <c r="G275" s="29" t="s">
        <v>772</v>
      </c>
      <c r="H275" s="29" t="s">
        <v>140</v>
      </c>
      <c r="I275" s="33" t="s">
        <v>16</v>
      </c>
      <c r="J275" s="44">
        <v>0</v>
      </c>
      <c r="K275" s="47">
        <v>0</v>
      </c>
      <c r="L275" s="29" t="s">
        <v>17</v>
      </c>
    </row>
    <row r="276" spans="1:12" x14ac:dyDescent="0.2">
      <c r="A276" s="52"/>
      <c r="B276" s="30">
        <v>93063605</v>
      </c>
      <c r="C276" s="31">
        <v>45610.64132638889</v>
      </c>
      <c r="D276" s="30">
        <v>93293409</v>
      </c>
      <c r="E276" s="32">
        <v>466591000197</v>
      </c>
      <c r="F276" s="29" t="s">
        <v>773</v>
      </c>
      <c r="G276" s="29" t="s">
        <v>774</v>
      </c>
      <c r="H276" s="29" t="s">
        <v>140</v>
      </c>
      <c r="I276" s="33" t="s">
        <v>23</v>
      </c>
      <c r="J276" s="44">
        <v>1</v>
      </c>
      <c r="K276" s="47">
        <v>0</v>
      </c>
      <c r="L276" s="29" t="s">
        <v>17</v>
      </c>
    </row>
    <row r="277" spans="1:12" x14ac:dyDescent="0.2">
      <c r="A277" s="51" t="s">
        <v>775</v>
      </c>
      <c r="B277" s="30">
        <v>93062816</v>
      </c>
      <c r="C277" s="31">
        <v>45603.621210219906</v>
      </c>
      <c r="D277" s="30">
        <v>93288945</v>
      </c>
      <c r="E277" s="32">
        <v>53009825000133</v>
      </c>
      <c r="F277" s="29" t="s">
        <v>776</v>
      </c>
      <c r="G277" s="29" t="s">
        <v>777</v>
      </c>
      <c r="H277" s="29" t="s">
        <v>258</v>
      </c>
      <c r="I277" s="33" t="s">
        <v>23</v>
      </c>
      <c r="J277" s="44">
        <v>8</v>
      </c>
      <c r="K277" s="47">
        <v>0</v>
      </c>
      <c r="L277" s="29" t="s">
        <v>17</v>
      </c>
    </row>
    <row r="278" spans="1:12" x14ac:dyDescent="0.2">
      <c r="A278" s="52"/>
      <c r="B278" s="30">
        <v>93062837</v>
      </c>
      <c r="C278" s="31">
        <v>45603.677260914352</v>
      </c>
      <c r="D278" s="30">
        <v>93289048</v>
      </c>
      <c r="E278" s="32" t="s">
        <v>778</v>
      </c>
      <c r="F278" s="29" t="s">
        <v>779</v>
      </c>
      <c r="G278" s="29" t="s">
        <v>780</v>
      </c>
      <c r="H278" s="29" t="s">
        <v>258</v>
      </c>
      <c r="I278" s="33" t="s">
        <v>23</v>
      </c>
      <c r="J278" s="44">
        <v>3</v>
      </c>
      <c r="K278" s="47">
        <v>0</v>
      </c>
      <c r="L278" s="29" t="s">
        <v>17</v>
      </c>
    </row>
    <row r="279" spans="1:12" x14ac:dyDescent="0.2">
      <c r="A279" s="34" t="s">
        <v>781</v>
      </c>
      <c r="B279" s="30">
        <v>93064641</v>
      </c>
      <c r="C279" s="31">
        <v>45622.742087962964</v>
      </c>
      <c r="D279" s="30">
        <v>93298775</v>
      </c>
      <c r="E279" s="32" t="s">
        <v>782</v>
      </c>
      <c r="F279" s="29" t="s">
        <v>783</v>
      </c>
      <c r="G279" s="29" t="s">
        <v>784</v>
      </c>
      <c r="H279" s="29" t="s">
        <v>54</v>
      </c>
      <c r="I279" s="33" t="s">
        <v>23</v>
      </c>
      <c r="J279" s="44">
        <v>8</v>
      </c>
      <c r="K279" s="47">
        <v>0</v>
      </c>
      <c r="L279" s="29" t="s">
        <v>17</v>
      </c>
    </row>
    <row r="280" spans="1:12" x14ac:dyDescent="0.2">
      <c r="A280" s="34" t="s">
        <v>785</v>
      </c>
      <c r="B280" s="30">
        <v>93062623</v>
      </c>
      <c r="C280" s="31">
        <v>45602.426815046296</v>
      </c>
      <c r="D280" s="30">
        <v>93287656</v>
      </c>
      <c r="E280" s="32">
        <v>43545284000104</v>
      </c>
      <c r="F280" s="29" t="s">
        <v>786</v>
      </c>
      <c r="G280" s="29" t="s">
        <v>787</v>
      </c>
      <c r="H280" s="29" t="s">
        <v>149</v>
      </c>
      <c r="I280" s="33" t="s">
        <v>23</v>
      </c>
      <c r="J280" s="44">
        <v>10</v>
      </c>
      <c r="K280" s="47">
        <v>0</v>
      </c>
      <c r="L280" s="29" t="s">
        <v>17</v>
      </c>
    </row>
    <row r="281" spans="1:12" x14ac:dyDescent="0.2">
      <c r="A281" s="34" t="s">
        <v>788</v>
      </c>
      <c r="B281" s="30">
        <v>93064654</v>
      </c>
      <c r="C281" s="31">
        <v>45623.275174537041</v>
      </c>
      <c r="D281" s="30">
        <v>93299118</v>
      </c>
      <c r="E281" s="32" t="s">
        <v>789</v>
      </c>
      <c r="F281" s="29" t="s">
        <v>790</v>
      </c>
      <c r="G281" s="29" t="s">
        <v>791</v>
      </c>
      <c r="H281" s="29" t="s">
        <v>441</v>
      </c>
      <c r="I281" s="33" t="s">
        <v>23</v>
      </c>
      <c r="J281" s="44">
        <v>2</v>
      </c>
      <c r="K281" s="47">
        <v>0</v>
      </c>
      <c r="L281" s="29" t="s">
        <v>17</v>
      </c>
    </row>
    <row r="282" spans="1:12" x14ac:dyDescent="0.2">
      <c r="A282" s="51" t="s">
        <v>792</v>
      </c>
      <c r="B282" s="30">
        <v>93064177</v>
      </c>
      <c r="C282" s="31">
        <v>45617.733511574072</v>
      </c>
      <c r="D282" s="30">
        <v>93287402</v>
      </c>
      <c r="E282" s="32" t="s">
        <v>793</v>
      </c>
      <c r="F282" s="29" t="s">
        <v>794</v>
      </c>
      <c r="G282" s="29" t="s">
        <v>795</v>
      </c>
      <c r="H282" s="29" t="s">
        <v>103</v>
      </c>
      <c r="I282" s="33" t="s">
        <v>16</v>
      </c>
      <c r="J282" s="44">
        <v>0</v>
      </c>
      <c r="K282" s="47">
        <v>0</v>
      </c>
      <c r="L282" s="29" t="s">
        <v>17</v>
      </c>
    </row>
    <row r="283" spans="1:12" x14ac:dyDescent="0.2">
      <c r="A283" s="52"/>
      <c r="B283" s="30">
        <v>93063488</v>
      </c>
      <c r="C283" s="31">
        <v>45609.722835879627</v>
      </c>
      <c r="D283" s="30">
        <v>93292581</v>
      </c>
      <c r="E283" s="32" t="s">
        <v>796</v>
      </c>
      <c r="F283" s="29" t="s">
        <v>797</v>
      </c>
      <c r="G283" s="29" t="s">
        <v>798</v>
      </c>
      <c r="H283" s="29" t="s">
        <v>103</v>
      </c>
      <c r="I283" s="33" t="s">
        <v>23</v>
      </c>
      <c r="J283" s="44">
        <v>10</v>
      </c>
      <c r="K283" s="47">
        <v>0</v>
      </c>
      <c r="L283" s="29" t="s">
        <v>17</v>
      </c>
    </row>
    <row r="284" spans="1:12" x14ac:dyDescent="0.2">
      <c r="A284" s="34" t="s">
        <v>799</v>
      </c>
      <c r="B284" s="30">
        <v>93063744</v>
      </c>
      <c r="C284" s="31">
        <v>45614.409013159719</v>
      </c>
      <c r="D284" s="30">
        <v>93293962</v>
      </c>
      <c r="E284" s="32">
        <v>8070508006532</v>
      </c>
      <c r="F284" s="29" t="s">
        <v>800</v>
      </c>
      <c r="G284" s="29" t="s">
        <v>801</v>
      </c>
      <c r="H284" s="29" t="s">
        <v>497</v>
      </c>
      <c r="I284" s="33" t="s">
        <v>16</v>
      </c>
      <c r="J284" s="44">
        <v>0</v>
      </c>
      <c r="K284" s="47">
        <v>0</v>
      </c>
      <c r="L284" s="29" t="s">
        <v>17</v>
      </c>
    </row>
    <row r="285" spans="1:12" x14ac:dyDescent="0.2">
      <c r="A285" s="51" t="s">
        <v>802</v>
      </c>
      <c r="B285" s="30">
        <v>93063513</v>
      </c>
      <c r="C285" s="31">
        <v>45609.921784456019</v>
      </c>
      <c r="D285" s="30">
        <v>93292679</v>
      </c>
      <c r="E285" s="32">
        <v>43776517031905</v>
      </c>
      <c r="F285" s="29" t="s">
        <v>803</v>
      </c>
      <c r="G285" s="29" t="s">
        <v>804</v>
      </c>
      <c r="H285" s="29" t="s">
        <v>805</v>
      </c>
      <c r="I285" s="33" t="s">
        <v>23</v>
      </c>
      <c r="J285" s="44">
        <v>10</v>
      </c>
      <c r="K285" s="47">
        <v>0</v>
      </c>
      <c r="L285" s="29" t="s">
        <v>17</v>
      </c>
    </row>
    <row r="286" spans="1:12" x14ac:dyDescent="0.2">
      <c r="A286" s="52"/>
      <c r="B286" s="30">
        <v>93063986</v>
      </c>
      <c r="C286" s="31">
        <v>45615.795997800924</v>
      </c>
      <c r="D286" s="30">
        <v>93295385</v>
      </c>
      <c r="E286" s="32" t="s">
        <v>806</v>
      </c>
      <c r="F286" s="29" t="s">
        <v>807</v>
      </c>
      <c r="G286" s="29" t="s">
        <v>808</v>
      </c>
      <c r="H286" s="29" t="s">
        <v>805</v>
      </c>
      <c r="I286" s="33" t="s">
        <v>16</v>
      </c>
      <c r="J286" s="44">
        <v>0</v>
      </c>
      <c r="K286" s="47">
        <v>0</v>
      </c>
      <c r="L286" s="29" t="s">
        <v>17</v>
      </c>
    </row>
    <row r="287" spans="1:12" x14ac:dyDescent="0.2">
      <c r="A287" s="52"/>
      <c r="B287" s="30">
        <v>93064340</v>
      </c>
      <c r="C287" s="31">
        <v>45618.879798344904</v>
      </c>
      <c r="D287" s="30">
        <v>93296769</v>
      </c>
      <c r="E287" s="32">
        <v>43776517031905</v>
      </c>
      <c r="F287" s="29" t="s">
        <v>803</v>
      </c>
      <c r="G287" s="29" t="s">
        <v>809</v>
      </c>
      <c r="H287" s="29" t="s">
        <v>805</v>
      </c>
      <c r="I287" s="33" t="s">
        <v>16</v>
      </c>
      <c r="J287" s="44">
        <v>0</v>
      </c>
      <c r="K287" s="47">
        <v>0</v>
      </c>
      <c r="L287" s="29" t="s">
        <v>17</v>
      </c>
    </row>
    <row r="288" spans="1:12" x14ac:dyDescent="0.2">
      <c r="A288" s="52"/>
      <c r="B288" s="30">
        <v>93064552</v>
      </c>
      <c r="C288" s="31">
        <v>45622.48737800926</v>
      </c>
      <c r="D288" s="30">
        <v>93298549</v>
      </c>
      <c r="E288" s="32">
        <v>43776517031905</v>
      </c>
      <c r="F288" s="29" t="s">
        <v>803</v>
      </c>
      <c r="G288" s="29" t="s">
        <v>810</v>
      </c>
      <c r="H288" s="29" t="s">
        <v>805</v>
      </c>
      <c r="I288" s="33" t="s">
        <v>16</v>
      </c>
      <c r="J288" s="44">
        <v>0</v>
      </c>
      <c r="K288" s="47">
        <v>0</v>
      </c>
      <c r="L288" s="29" t="s">
        <v>17</v>
      </c>
    </row>
    <row r="289" spans="1:12" x14ac:dyDescent="0.2">
      <c r="A289" s="34" t="s">
        <v>811</v>
      </c>
      <c r="B289" s="30">
        <v>93063422</v>
      </c>
      <c r="C289" s="31">
        <v>45609.495594826389</v>
      </c>
      <c r="D289" s="30">
        <v>93290674</v>
      </c>
      <c r="E289" s="32">
        <v>61049482002102</v>
      </c>
      <c r="F289" s="29" t="s">
        <v>812</v>
      </c>
      <c r="G289" s="29" t="s">
        <v>813</v>
      </c>
      <c r="H289" s="29" t="s">
        <v>96</v>
      </c>
      <c r="I289" s="33" t="s">
        <v>23</v>
      </c>
      <c r="J289" s="44">
        <v>5</v>
      </c>
      <c r="K289" s="47">
        <v>0</v>
      </c>
      <c r="L289" s="29" t="s">
        <v>17</v>
      </c>
    </row>
    <row r="290" spans="1:12" x14ac:dyDescent="0.2">
      <c r="A290" s="34" t="s">
        <v>814</v>
      </c>
      <c r="B290" s="30">
        <v>93065000</v>
      </c>
      <c r="C290" s="31">
        <v>45625.327633449073</v>
      </c>
      <c r="D290" s="30">
        <v>93300564</v>
      </c>
      <c r="E290" s="32" t="s">
        <v>815</v>
      </c>
      <c r="F290" s="29" t="s">
        <v>816</v>
      </c>
      <c r="G290" s="29" t="s">
        <v>817</v>
      </c>
      <c r="H290" s="29" t="s">
        <v>50</v>
      </c>
      <c r="I290" s="33" t="s">
        <v>23</v>
      </c>
      <c r="J290" s="44">
        <v>10</v>
      </c>
      <c r="K290" s="47">
        <v>0</v>
      </c>
      <c r="L290" s="29" t="s">
        <v>17</v>
      </c>
    </row>
    <row r="291" spans="1:12" x14ac:dyDescent="0.2">
      <c r="A291" s="51" t="s">
        <v>818</v>
      </c>
      <c r="B291" s="30">
        <v>93062455</v>
      </c>
      <c r="C291" s="31">
        <v>45601.445863541667</v>
      </c>
      <c r="D291" s="30">
        <v>93286954</v>
      </c>
      <c r="E291" s="32">
        <v>50640054000190</v>
      </c>
      <c r="F291" s="29" t="s">
        <v>202</v>
      </c>
      <c r="G291" s="29" t="s">
        <v>819</v>
      </c>
      <c r="H291" s="29" t="s">
        <v>545</v>
      </c>
      <c r="I291" s="33" t="s">
        <v>16</v>
      </c>
      <c r="J291" s="44">
        <v>0</v>
      </c>
      <c r="K291" s="47">
        <v>0</v>
      </c>
      <c r="L291" s="29" t="s">
        <v>17</v>
      </c>
    </row>
    <row r="292" spans="1:12" x14ac:dyDescent="0.2">
      <c r="A292" s="52"/>
      <c r="B292" s="30">
        <v>93063007</v>
      </c>
      <c r="C292" s="31">
        <v>45605.386782754627</v>
      </c>
      <c r="D292" s="30">
        <v>93289994</v>
      </c>
      <c r="E292" s="32" t="s">
        <v>820</v>
      </c>
      <c r="F292" s="29" t="s">
        <v>821</v>
      </c>
      <c r="G292" s="29" t="s">
        <v>822</v>
      </c>
      <c r="H292" s="29" t="s">
        <v>545</v>
      </c>
      <c r="I292" s="33" t="s">
        <v>23</v>
      </c>
      <c r="J292" s="44">
        <v>10</v>
      </c>
      <c r="K292" s="48">
        <v>0</v>
      </c>
      <c r="L292" s="29" t="s">
        <v>17</v>
      </c>
    </row>
    <row r="293" spans="1:12" x14ac:dyDescent="0.2">
      <c r="A293" s="52"/>
      <c r="B293" s="30">
        <v>93064677</v>
      </c>
      <c r="C293" s="31">
        <v>45623.404944988426</v>
      </c>
      <c r="D293" s="30">
        <v>93299230</v>
      </c>
      <c r="E293" s="32">
        <v>33010786003526</v>
      </c>
      <c r="F293" s="29" t="s">
        <v>823</v>
      </c>
      <c r="G293" s="29" t="s">
        <v>824</v>
      </c>
      <c r="H293" s="29" t="s">
        <v>545</v>
      </c>
      <c r="I293" s="33" t="s">
        <v>16</v>
      </c>
      <c r="J293" s="44">
        <v>0</v>
      </c>
      <c r="K293" s="47">
        <v>0</v>
      </c>
      <c r="L293" s="29" t="s">
        <v>17</v>
      </c>
    </row>
    <row r="294" spans="1:12" x14ac:dyDescent="0.2">
      <c r="A294" s="52"/>
      <c r="B294" s="30">
        <v>93064725</v>
      </c>
      <c r="C294" s="31">
        <v>45623.587964664352</v>
      </c>
      <c r="D294" s="30">
        <v>93299567</v>
      </c>
      <c r="E294" s="32">
        <v>33010786003526</v>
      </c>
      <c r="F294" s="29" t="s">
        <v>823</v>
      </c>
      <c r="G294" s="29" t="s">
        <v>824</v>
      </c>
      <c r="H294" s="29" t="s">
        <v>545</v>
      </c>
      <c r="I294" s="33" t="s">
        <v>16</v>
      </c>
      <c r="J294" s="44">
        <v>0</v>
      </c>
      <c r="K294" s="47">
        <v>0</v>
      </c>
      <c r="L294" s="29" t="s">
        <v>17</v>
      </c>
    </row>
    <row r="295" spans="1:12" x14ac:dyDescent="0.2">
      <c r="A295" s="34" t="s">
        <v>825</v>
      </c>
      <c r="B295" s="30">
        <v>93062885</v>
      </c>
      <c r="C295" s="31">
        <v>45604.372571493055</v>
      </c>
      <c r="D295" s="30">
        <v>93289313</v>
      </c>
      <c r="E295" s="32" t="s">
        <v>826</v>
      </c>
      <c r="F295" s="29" t="s">
        <v>827</v>
      </c>
      <c r="G295" s="29" t="s">
        <v>39</v>
      </c>
      <c r="H295" s="29" t="s">
        <v>140</v>
      </c>
      <c r="I295" s="33" t="s">
        <v>23</v>
      </c>
      <c r="J295" s="44">
        <v>9</v>
      </c>
      <c r="K295" s="47">
        <v>0</v>
      </c>
      <c r="L295" s="29" t="s">
        <v>17</v>
      </c>
    </row>
    <row r="296" spans="1:12" x14ac:dyDescent="0.2">
      <c r="A296" s="51" t="s">
        <v>828</v>
      </c>
      <c r="B296" s="30">
        <v>93062668</v>
      </c>
      <c r="C296" s="31">
        <v>45602.556137233798</v>
      </c>
      <c r="D296" s="30">
        <v>93287868</v>
      </c>
      <c r="E296" s="32" t="s">
        <v>829</v>
      </c>
      <c r="F296" s="29" t="s">
        <v>830</v>
      </c>
      <c r="G296" s="29" t="s">
        <v>831</v>
      </c>
      <c r="H296" s="29" t="s">
        <v>325</v>
      </c>
      <c r="I296" s="33" t="s">
        <v>23</v>
      </c>
      <c r="J296" s="44">
        <v>6</v>
      </c>
      <c r="K296" s="47">
        <v>0</v>
      </c>
      <c r="L296" s="29" t="s">
        <v>17</v>
      </c>
    </row>
    <row r="297" spans="1:12" x14ac:dyDescent="0.2">
      <c r="A297" s="52"/>
      <c r="B297" s="30">
        <v>93063592</v>
      </c>
      <c r="C297" s="31">
        <v>45610.615697303241</v>
      </c>
      <c r="D297" s="30">
        <v>93293282</v>
      </c>
      <c r="E297" s="32" t="s">
        <v>832</v>
      </c>
      <c r="F297" s="29" t="s">
        <v>833</v>
      </c>
      <c r="G297" s="29" t="s">
        <v>273</v>
      </c>
      <c r="H297" s="29" t="s">
        <v>325</v>
      </c>
      <c r="I297" s="33" t="s">
        <v>23</v>
      </c>
      <c r="J297" s="44">
        <v>10</v>
      </c>
      <c r="K297" s="47">
        <v>0</v>
      </c>
      <c r="L297" s="29" t="s">
        <v>17</v>
      </c>
    </row>
    <row r="298" spans="1:12" x14ac:dyDescent="0.2">
      <c r="A298" s="34" t="s">
        <v>834</v>
      </c>
      <c r="B298" s="30">
        <v>93063980</v>
      </c>
      <c r="C298" s="31">
        <v>45615.730964895833</v>
      </c>
      <c r="D298" s="30">
        <v>93295195</v>
      </c>
      <c r="E298" s="32" t="s">
        <v>835</v>
      </c>
      <c r="F298" s="29" t="s">
        <v>836</v>
      </c>
      <c r="G298" s="29" t="s">
        <v>837</v>
      </c>
      <c r="H298" s="29" t="s">
        <v>50</v>
      </c>
      <c r="I298" s="33" t="s">
        <v>23</v>
      </c>
      <c r="J298" s="44">
        <v>7</v>
      </c>
      <c r="K298" s="47">
        <v>0</v>
      </c>
      <c r="L298" s="29" t="s">
        <v>17</v>
      </c>
    </row>
    <row r="299" spans="1:12" x14ac:dyDescent="0.2">
      <c r="A299" s="51" t="s">
        <v>838</v>
      </c>
      <c r="B299" s="30">
        <v>93062288</v>
      </c>
      <c r="C299" s="31">
        <v>45600.401639548611</v>
      </c>
      <c r="D299" s="30">
        <v>93285801</v>
      </c>
      <c r="E299" s="32" t="s">
        <v>839</v>
      </c>
      <c r="F299" s="29" t="s">
        <v>840</v>
      </c>
      <c r="G299" s="29" t="s">
        <v>841</v>
      </c>
      <c r="H299" s="29" t="s">
        <v>233</v>
      </c>
      <c r="I299" s="33" t="s">
        <v>488</v>
      </c>
      <c r="J299" s="44">
        <v>0</v>
      </c>
      <c r="K299" s="47">
        <v>4830</v>
      </c>
      <c r="L299" s="29" t="s">
        <v>17</v>
      </c>
    </row>
    <row r="300" spans="1:12" x14ac:dyDescent="0.2">
      <c r="A300" s="52"/>
      <c r="B300" s="30">
        <v>93062419</v>
      </c>
      <c r="C300" s="31">
        <v>45600.900858831017</v>
      </c>
      <c r="D300" s="30">
        <v>93286291</v>
      </c>
      <c r="E300" s="32" t="s">
        <v>842</v>
      </c>
      <c r="F300" s="29" t="s">
        <v>843</v>
      </c>
      <c r="G300" s="29" t="s">
        <v>844</v>
      </c>
      <c r="H300" s="29" t="s">
        <v>233</v>
      </c>
      <c r="I300" s="33" t="s">
        <v>23</v>
      </c>
      <c r="J300" s="44">
        <v>10</v>
      </c>
      <c r="K300" s="47">
        <v>0</v>
      </c>
      <c r="L300" s="29" t="s">
        <v>17</v>
      </c>
    </row>
    <row r="301" spans="1:12" x14ac:dyDescent="0.2">
      <c r="A301" s="52"/>
      <c r="B301" s="30">
        <v>93062462</v>
      </c>
      <c r="C301" s="31">
        <v>45601.464731979169</v>
      </c>
      <c r="D301" s="30">
        <v>93286988</v>
      </c>
      <c r="E301" s="32">
        <v>2328280000197</v>
      </c>
      <c r="F301" s="29" t="s">
        <v>231</v>
      </c>
      <c r="G301" s="29" t="s">
        <v>845</v>
      </c>
      <c r="H301" s="29" t="s">
        <v>233</v>
      </c>
      <c r="I301" s="33" t="s">
        <v>16</v>
      </c>
      <c r="J301" s="44">
        <v>0</v>
      </c>
      <c r="K301" s="47">
        <v>0</v>
      </c>
      <c r="L301" s="29" t="s">
        <v>17</v>
      </c>
    </row>
    <row r="302" spans="1:12" x14ac:dyDescent="0.2">
      <c r="A302" s="52"/>
      <c r="B302" s="30">
        <v>93062585</v>
      </c>
      <c r="C302" s="31">
        <v>45601.8620872338</v>
      </c>
      <c r="D302" s="30">
        <v>93287535</v>
      </c>
      <c r="E302" s="32" t="s">
        <v>846</v>
      </c>
      <c r="F302" s="29" t="s">
        <v>847</v>
      </c>
      <c r="G302" s="29" t="s">
        <v>848</v>
      </c>
      <c r="H302" s="29" t="s">
        <v>233</v>
      </c>
      <c r="I302" s="33" t="s">
        <v>23</v>
      </c>
      <c r="J302" s="44">
        <v>10</v>
      </c>
      <c r="K302" s="47">
        <v>0</v>
      </c>
      <c r="L302" s="29" t="s">
        <v>17</v>
      </c>
    </row>
    <row r="303" spans="1:12" x14ac:dyDescent="0.2">
      <c r="A303" s="52"/>
      <c r="B303" s="30">
        <v>93062597</v>
      </c>
      <c r="C303" s="31">
        <v>45601.92880775463</v>
      </c>
      <c r="D303" s="30">
        <v>93287569</v>
      </c>
      <c r="E303" s="32" t="s">
        <v>849</v>
      </c>
      <c r="F303" s="29" t="s">
        <v>850</v>
      </c>
      <c r="G303" s="29" t="s">
        <v>851</v>
      </c>
      <c r="H303" s="29" t="s">
        <v>233</v>
      </c>
      <c r="I303" s="33" t="s">
        <v>23</v>
      </c>
      <c r="J303" s="44">
        <v>10</v>
      </c>
      <c r="K303" s="47">
        <v>0</v>
      </c>
      <c r="L303" s="29" t="s">
        <v>17</v>
      </c>
    </row>
    <row r="304" spans="1:12" x14ac:dyDescent="0.2">
      <c r="A304" s="52"/>
      <c r="B304" s="30">
        <v>93062789</v>
      </c>
      <c r="C304" s="31">
        <v>45603.471558831021</v>
      </c>
      <c r="D304" s="30">
        <v>93288706</v>
      </c>
      <c r="E304" s="32" t="s">
        <v>852</v>
      </c>
      <c r="F304" s="29" t="s">
        <v>853</v>
      </c>
      <c r="G304" s="29" t="s">
        <v>854</v>
      </c>
      <c r="H304" s="29" t="s">
        <v>233</v>
      </c>
      <c r="I304" s="33" t="s">
        <v>23</v>
      </c>
      <c r="J304" s="44">
        <v>5</v>
      </c>
      <c r="K304" s="47">
        <v>0</v>
      </c>
      <c r="L304" s="29" t="s">
        <v>17</v>
      </c>
    </row>
    <row r="305" spans="1:12" x14ac:dyDescent="0.2">
      <c r="A305" s="52"/>
      <c r="B305" s="30">
        <v>93063259</v>
      </c>
      <c r="C305" s="31">
        <v>45608.553110416666</v>
      </c>
      <c r="D305" s="30">
        <v>93291461</v>
      </c>
      <c r="E305" s="32" t="s">
        <v>855</v>
      </c>
      <c r="F305" s="29" t="s">
        <v>856</v>
      </c>
      <c r="G305" s="29" t="s">
        <v>857</v>
      </c>
      <c r="H305" s="29" t="s">
        <v>233</v>
      </c>
      <c r="I305" s="33" t="s">
        <v>23</v>
      </c>
      <c r="J305" s="44">
        <v>5</v>
      </c>
      <c r="K305" s="47">
        <v>0</v>
      </c>
      <c r="L305" s="29" t="s">
        <v>17</v>
      </c>
    </row>
    <row r="306" spans="1:12" x14ac:dyDescent="0.2">
      <c r="A306" s="52"/>
      <c r="B306" s="30">
        <v>93063352</v>
      </c>
      <c r="C306" s="31">
        <v>45608.774460960645</v>
      </c>
      <c r="D306" s="30">
        <v>93291562</v>
      </c>
      <c r="E306" s="32" t="s">
        <v>858</v>
      </c>
      <c r="F306" s="29" t="s">
        <v>859</v>
      </c>
      <c r="G306" s="29" t="s">
        <v>860</v>
      </c>
      <c r="H306" s="29" t="s">
        <v>233</v>
      </c>
      <c r="I306" s="33" t="s">
        <v>23</v>
      </c>
      <c r="J306" s="44">
        <v>10</v>
      </c>
      <c r="K306" s="47">
        <v>0</v>
      </c>
      <c r="L306" s="29" t="s">
        <v>17</v>
      </c>
    </row>
    <row r="307" spans="1:12" x14ac:dyDescent="0.2">
      <c r="A307" s="52"/>
      <c r="B307" s="30">
        <v>93063389</v>
      </c>
      <c r="C307" s="31">
        <v>45609.418837349534</v>
      </c>
      <c r="D307" s="30">
        <v>93292017</v>
      </c>
      <c r="E307" s="32" t="s">
        <v>861</v>
      </c>
      <c r="F307" s="29" t="s">
        <v>862</v>
      </c>
      <c r="G307" s="29" t="s">
        <v>863</v>
      </c>
      <c r="H307" s="29" t="s">
        <v>233</v>
      </c>
      <c r="I307" s="33" t="s">
        <v>23</v>
      </c>
      <c r="J307" s="44">
        <v>10</v>
      </c>
      <c r="K307" s="47">
        <v>0</v>
      </c>
      <c r="L307" s="29" t="s">
        <v>17</v>
      </c>
    </row>
    <row r="308" spans="1:12" x14ac:dyDescent="0.2">
      <c r="A308" s="52"/>
      <c r="B308" s="30">
        <v>93064948</v>
      </c>
      <c r="C308" s="31">
        <v>45624.659582442131</v>
      </c>
      <c r="D308" s="30">
        <v>93299874</v>
      </c>
      <c r="E308" s="32" t="s">
        <v>864</v>
      </c>
      <c r="F308" s="29" t="s">
        <v>865</v>
      </c>
      <c r="G308" s="29" t="s">
        <v>866</v>
      </c>
      <c r="H308" s="29" t="s">
        <v>233</v>
      </c>
      <c r="I308" s="33" t="s">
        <v>23</v>
      </c>
      <c r="J308" s="44">
        <v>10</v>
      </c>
      <c r="K308" s="47">
        <v>0</v>
      </c>
      <c r="L308" s="29" t="s">
        <v>17</v>
      </c>
    </row>
    <row r="309" spans="1:12" x14ac:dyDescent="0.2">
      <c r="A309" s="51" t="s">
        <v>867</v>
      </c>
      <c r="B309" s="30">
        <v>93062222</v>
      </c>
      <c r="C309" s="31">
        <v>45597.682409062501</v>
      </c>
      <c r="D309" s="30">
        <v>93285612</v>
      </c>
      <c r="E309" s="32" t="s">
        <v>868</v>
      </c>
      <c r="F309" s="29" t="s">
        <v>869</v>
      </c>
      <c r="G309" s="29" t="s">
        <v>870</v>
      </c>
      <c r="H309" s="29" t="s">
        <v>233</v>
      </c>
      <c r="I309" s="33" t="s">
        <v>23</v>
      </c>
      <c r="J309" s="44">
        <v>3</v>
      </c>
      <c r="K309" s="47">
        <v>0</v>
      </c>
      <c r="L309" s="29" t="s">
        <v>17</v>
      </c>
    </row>
    <row r="310" spans="1:12" x14ac:dyDescent="0.2">
      <c r="A310" s="52"/>
      <c r="B310" s="30">
        <v>93063295</v>
      </c>
      <c r="C310" s="31">
        <v>45608.633313738428</v>
      </c>
      <c r="D310" s="30">
        <v>93291661</v>
      </c>
      <c r="E310" s="32" t="s">
        <v>871</v>
      </c>
      <c r="F310" s="29" t="s">
        <v>872</v>
      </c>
      <c r="G310" s="29" t="s">
        <v>873</v>
      </c>
      <c r="H310" s="29" t="s">
        <v>233</v>
      </c>
      <c r="I310" s="33" t="s">
        <v>23</v>
      </c>
      <c r="J310" s="44">
        <v>2</v>
      </c>
      <c r="K310" s="47">
        <v>0</v>
      </c>
      <c r="L310" s="29" t="s">
        <v>17</v>
      </c>
    </row>
    <row r="311" spans="1:12" x14ac:dyDescent="0.2">
      <c r="A311" s="52"/>
      <c r="B311" s="30">
        <v>93063395</v>
      </c>
      <c r="C311" s="31">
        <v>45609.434656215279</v>
      </c>
      <c r="D311" s="30">
        <v>93292022</v>
      </c>
      <c r="E311" s="32" t="s">
        <v>874</v>
      </c>
      <c r="F311" s="29" t="s">
        <v>875</v>
      </c>
      <c r="G311" s="29" t="s">
        <v>876</v>
      </c>
      <c r="H311" s="29" t="s">
        <v>233</v>
      </c>
      <c r="I311" s="33" t="s">
        <v>23</v>
      </c>
      <c r="J311" s="44">
        <v>2</v>
      </c>
      <c r="K311" s="47">
        <v>0</v>
      </c>
      <c r="L311" s="29" t="s">
        <v>17</v>
      </c>
    </row>
    <row r="312" spans="1:12" x14ac:dyDescent="0.2">
      <c r="A312" s="52"/>
      <c r="B312" s="30">
        <v>93063535</v>
      </c>
      <c r="C312" s="31">
        <v>45610.413828159719</v>
      </c>
      <c r="D312" s="30">
        <v>93292982</v>
      </c>
      <c r="E312" s="32" t="s">
        <v>877</v>
      </c>
      <c r="F312" s="29" t="s">
        <v>878</v>
      </c>
      <c r="G312" s="29" t="s">
        <v>879</v>
      </c>
      <c r="H312" s="29" t="s">
        <v>233</v>
      </c>
      <c r="I312" s="33" t="s">
        <v>23</v>
      </c>
      <c r="J312" s="44">
        <v>5</v>
      </c>
      <c r="K312" s="47">
        <v>0</v>
      </c>
      <c r="L312" s="29" t="s">
        <v>17</v>
      </c>
    </row>
    <row r="313" spans="1:12" x14ac:dyDescent="0.2">
      <c r="A313" s="52"/>
      <c r="B313" s="30">
        <v>93064808</v>
      </c>
      <c r="C313" s="31">
        <v>45624.362563391202</v>
      </c>
      <c r="D313" s="30">
        <v>93300007</v>
      </c>
      <c r="E313" s="32" t="s">
        <v>880</v>
      </c>
      <c r="F313" s="29" t="s">
        <v>881</v>
      </c>
      <c r="G313" s="29" t="s">
        <v>882</v>
      </c>
      <c r="H313" s="29" t="s">
        <v>233</v>
      </c>
      <c r="I313" s="33" t="s">
        <v>23</v>
      </c>
      <c r="J313" s="44">
        <v>1</v>
      </c>
      <c r="K313" s="47">
        <v>0</v>
      </c>
      <c r="L313" s="29" t="s">
        <v>17</v>
      </c>
    </row>
    <row r="314" spans="1:12" x14ac:dyDescent="0.2">
      <c r="A314" s="34" t="s">
        <v>883</v>
      </c>
      <c r="B314" s="30">
        <v>93063940</v>
      </c>
      <c r="C314" s="31">
        <v>45615.603630243058</v>
      </c>
      <c r="D314" s="30">
        <v>93295059</v>
      </c>
      <c r="E314" s="32">
        <v>10666274000178</v>
      </c>
      <c r="F314" s="29" t="s">
        <v>884</v>
      </c>
      <c r="G314" s="29" t="s">
        <v>885</v>
      </c>
      <c r="H314" s="29" t="s">
        <v>149</v>
      </c>
      <c r="I314" s="33" t="s">
        <v>23</v>
      </c>
      <c r="J314" s="44">
        <v>9</v>
      </c>
      <c r="K314" s="47">
        <v>0</v>
      </c>
      <c r="L314" s="29" t="s">
        <v>17</v>
      </c>
    </row>
    <row r="315" spans="1:12" x14ac:dyDescent="0.2">
      <c r="A315" s="51" t="s">
        <v>886</v>
      </c>
      <c r="B315" s="30">
        <v>93062379</v>
      </c>
      <c r="C315" s="31">
        <v>45600.680137384261</v>
      </c>
      <c r="D315" s="30">
        <v>93286471</v>
      </c>
      <c r="E315" s="32">
        <v>43776517004681</v>
      </c>
      <c r="F315" s="29" t="s">
        <v>887</v>
      </c>
      <c r="G315" s="29" t="s">
        <v>888</v>
      </c>
      <c r="H315" s="29" t="s">
        <v>889</v>
      </c>
      <c r="I315" s="33" t="s">
        <v>16</v>
      </c>
      <c r="J315" s="44">
        <v>0</v>
      </c>
      <c r="K315" s="47">
        <v>0</v>
      </c>
      <c r="L315" s="29" t="s">
        <v>17</v>
      </c>
    </row>
    <row r="316" spans="1:12" x14ac:dyDescent="0.2">
      <c r="A316" s="52"/>
      <c r="B316" s="30">
        <v>93062500</v>
      </c>
      <c r="C316" s="31">
        <v>45601.57354513889</v>
      </c>
      <c r="D316" s="30">
        <v>93287157</v>
      </c>
      <c r="E316" s="32">
        <v>2328280000197</v>
      </c>
      <c r="F316" s="29" t="s">
        <v>231</v>
      </c>
      <c r="G316" s="29" t="s">
        <v>890</v>
      </c>
      <c r="H316" s="29" t="s">
        <v>889</v>
      </c>
      <c r="I316" s="33" t="s">
        <v>16</v>
      </c>
      <c r="J316" s="44">
        <v>0</v>
      </c>
      <c r="K316" s="47">
        <v>0</v>
      </c>
      <c r="L316" s="29" t="s">
        <v>17</v>
      </c>
    </row>
    <row r="317" spans="1:12" x14ac:dyDescent="0.2">
      <c r="A317" s="34" t="s">
        <v>891</v>
      </c>
      <c r="B317" s="30">
        <v>93062502</v>
      </c>
      <c r="C317" s="31">
        <v>45601.576256712964</v>
      </c>
      <c r="D317" s="30">
        <v>93287168</v>
      </c>
      <c r="E317" s="32">
        <v>19411019000310</v>
      </c>
      <c r="F317" s="29" t="s">
        <v>892</v>
      </c>
      <c r="G317" s="29" t="s">
        <v>893</v>
      </c>
      <c r="H317" s="29" t="s">
        <v>86</v>
      </c>
      <c r="I317" s="33" t="s">
        <v>16</v>
      </c>
      <c r="J317" s="44">
        <v>0</v>
      </c>
      <c r="K317" s="47">
        <v>0</v>
      </c>
      <c r="L317" s="29" t="s">
        <v>17</v>
      </c>
    </row>
    <row r="318" spans="1:12" x14ac:dyDescent="0.2">
      <c r="A318" s="51" t="s">
        <v>894</v>
      </c>
      <c r="B318" s="30">
        <v>93062191</v>
      </c>
      <c r="C318" s="31">
        <v>45597.623775312502</v>
      </c>
      <c r="D318" s="30">
        <v>93285471</v>
      </c>
      <c r="E318" s="32" t="s">
        <v>895</v>
      </c>
      <c r="F318" s="29" t="s">
        <v>896</v>
      </c>
      <c r="G318" s="29" t="s">
        <v>897</v>
      </c>
      <c r="H318" s="29" t="s">
        <v>149</v>
      </c>
      <c r="I318" s="33" t="s">
        <v>23</v>
      </c>
      <c r="J318" s="44">
        <v>1</v>
      </c>
      <c r="K318" s="47">
        <v>0</v>
      </c>
      <c r="L318" s="29" t="s">
        <v>17</v>
      </c>
    </row>
    <row r="319" spans="1:12" x14ac:dyDescent="0.2">
      <c r="A319" s="52"/>
      <c r="B319" s="30">
        <v>93063219</v>
      </c>
      <c r="C319" s="31">
        <v>45608.456960995369</v>
      </c>
      <c r="D319" s="30">
        <v>93291220</v>
      </c>
      <c r="E319" s="32" t="s">
        <v>898</v>
      </c>
      <c r="F319" s="29" t="s">
        <v>899</v>
      </c>
      <c r="G319" s="29" t="s">
        <v>900</v>
      </c>
      <c r="H319" s="29" t="s">
        <v>149</v>
      </c>
      <c r="I319" s="33" t="s">
        <v>23</v>
      </c>
      <c r="J319" s="44">
        <v>1</v>
      </c>
      <c r="K319" s="47">
        <v>0</v>
      </c>
      <c r="L319" s="29" t="s">
        <v>17</v>
      </c>
    </row>
    <row r="320" spans="1:12" x14ac:dyDescent="0.2">
      <c r="A320" s="34" t="s">
        <v>901</v>
      </c>
      <c r="B320" s="30">
        <v>93063893</v>
      </c>
      <c r="C320" s="31">
        <v>45615.402524224533</v>
      </c>
      <c r="D320" s="30">
        <v>93294811</v>
      </c>
      <c r="E320" s="32">
        <v>8070508006966</v>
      </c>
      <c r="F320" s="29" t="s">
        <v>902</v>
      </c>
      <c r="G320" s="29" t="s">
        <v>903</v>
      </c>
      <c r="H320" s="29" t="s">
        <v>195</v>
      </c>
      <c r="I320" s="33" t="s">
        <v>16</v>
      </c>
      <c r="J320" s="44">
        <v>0</v>
      </c>
      <c r="K320" s="47">
        <v>0</v>
      </c>
      <c r="L320" s="29" t="s">
        <v>17</v>
      </c>
    </row>
    <row r="321" spans="1:12" x14ac:dyDescent="0.2">
      <c r="A321" s="51" t="s">
        <v>904</v>
      </c>
      <c r="B321" s="30">
        <v>93063269</v>
      </c>
      <c r="C321" s="31">
        <v>45608.576438888886</v>
      </c>
      <c r="D321" s="30">
        <v>93291232</v>
      </c>
      <c r="E321" s="32">
        <v>43776517051418</v>
      </c>
      <c r="F321" s="29" t="s">
        <v>905</v>
      </c>
      <c r="G321" s="29" t="s">
        <v>906</v>
      </c>
      <c r="H321" s="29" t="s">
        <v>303</v>
      </c>
      <c r="I321" s="33" t="s">
        <v>16</v>
      </c>
      <c r="J321" s="44">
        <v>0</v>
      </c>
      <c r="K321" s="47">
        <v>0</v>
      </c>
      <c r="L321" s="29" t="s">
        <v>17</v>
      </c>
    </row>
    <row r="322" spans="1:12" x14ac:dyDescent="0.2">
      <c r="A322" s="52"/>
      <c r="B322" s="30">
        <v>93063351</v>
      </c>
      <c r="C322" s="31">
        <v>45608.764179826387</v>
      </c>
      <c r="D322" s="30">
        <v>93291896</v>
      </c>
      <c r="E322" s="32">
        <v>43776517051418</v>
      </c>
      <c r="F322" s="29" t="s">
        <v>905</v>
      </c>
      <c r="G322" s="29" t="s">
        <v>907</v>
      </c>
      <c r="H322" s="29" t="s">
        <v>303</v>
      </c>
      <c r="I322" s="33" t="s">
        <v>16</v>
      </c>
      <c r="J322" s="44">
        <v>0</v>
      </c>
      <c r="K322" s="47">
        <v>0</v>
      </c>
      <c r="L322" s="29" t="s">
        <v>17</v>
      </c>
    </row>
    <row r="323" spans="1:12" x14ac:dyDescent="0.2">
      <c r="A323" s="34" t="s">
        <v>908</v>
      </c>
      <c r="B323" s="30">
        <v>93062156</v>
      </c>
      <c r="C323" s="31">
        <v>45597.575339467592</v>
      </c>
      <c r="D323" s="30">
        <v>93284194</v>
      </c>
      <c r="E323" s="32">
        <v>5154192000104</v>
      </c>
      <c r="F323" s="29" t="s">
        <v>909</v>
      </c>
      <c r="G323" s="29" t="s">
        <v>910</v>
      </c>
      <c r="H323" s="29" t="s">
        <v>140</v>
      </c>
      <c r="I323" s="33" t="s">
        <v>16</v>
      </c>
      <c r="J323" s="44">
        <v>0</v>
      </c>
      <c r="K323" s="47">
        <v>0</v>
      </c>
      <c r="L323" s="29" t="s">
        <v>17</v>
      </c>
    </row>
    <row r="324" spans="1:12" x14ac:dyDescent="0.2">
      <c r="A324" s="34" t="s">
        <v>911</v>
      </c>
      <c r="B324" s="30">
        <v>93064559</v>
      </c>
      <c r="C324" s="31">
        <v>45622.496673067129</v>
      </c>
      <c r="D324" s="30">
        <v>93298571</v>
      </c>
      <c r="E324" s="32">
        <v>2328280000197</v>
      </c>
      <c r="F324" s="29" t="s">
        <v>231</v>
      </c>
      <c r="G324" s="29" t="s">
        <v>912</v>
      </c>
      <c r="H324" s="29" t="s">
        <v>233</v>
      </c>
      <c r="I324" s="33" t="s">
        <v>16</v>
      </c>
      <c r="J324" s="44">
        <v>0</v>
      </c>
      <c r="K324" s="47">
        <v>0</v>
      </c>
      <c r="L324" s="29" t="s">
        <v>17</v>
      </c>
    </row>
    <row r="325" spans="1:12" x14ac:dyDescent="0.2">
      <c r="A325" s="51" t="s">
        <v>913</v>
      </c>
      <c r="B325" s="30">
        <v>93062200</v>
      </c>
      <c r="C325" s="31">
        <v>45597.643410300923</v>
      </c>
      <c r="D325" s="30">
        <v>93285509</v>
      </c>
      <c r="E325" s="32">
        <v>46634374000160</v>
      </c>
      <c r="F325" s="29" t="s">
        <v>914</v>
      </c>
      <c r="G325" s="29" t="s">
        <v>915</v>
      </c>
      <c r="H325" s="29" t="s">
        <v>214</v>
      </c>
      <c r="I325" s="33" t="s">
        <v>23</v>
      </c>
      <c r="J325" s="44">
        <v>3</v>
      </c>
      <c r="K325" s="47">
        <v>0</v>
      </c>
      <c r="L325" s="29" t="s">
        <v>17</v>
      </c>
    </row>
    <row r="326" spans="1:12" x14ac:dyDescent="0.2">
      <c r="A326" s="52"/>
      <c r="B326" s="30">
        <v>93062275</v>
      </c>
      <c r="C326" s="31">
        <v>45600.355632372688</v>
      </c>
      <c r="D326" s="30">
        <v>93285894</v>
      </c>
      <c r="E326" s="32">
        <v>16757545000187</v>
      </c>
      <c r="F326" s="29" t="s">
        <v>916</v>
      </c>
      <c r="G326" s="29" t="s">
        <v>917</v>
      </c>
      <c r="H326" s="29" t="s">
        <v>214</v>
      </c>
      <c r="I326" s="33" t="s">
        <v>16</v>
      </c>
      <c r="J326" s="44">
        <v>0</v>
      </c>
      <c r="K326" s="47">
        <v>0</v>
      </c>
      <c r="L326" s="29" t="s">
        <v>17</v>
      </c>
    </row>
    <row r="327" spans="1:12" x14ac:dyDescent="0.2">
      <c r="A327" s="52"/>
      <c r="B327" s="30">
        <v>93065020</v>
      </c>
      <c r="C327" s="31">
        <v>45625.396332604163</v>
      </c>
      <c r="D327" s="30">
        <v>93300909</v>
      </c>
      <c r="E327" s="32">
        <v>50640054000190</v>
      </c>
      <c r="F327" s="29" t="s">
        <v>202</v>
      </c>
      <c r="G327" s="29" t="s">
        <v>918</v>
      </c>
      <c r="H327" s="29" t="s">
        <v>214</v>
      </c>
      <c r="I327" s="33" t="s">
        <v>16</v>
      </c>
      <c r="J327" s="44">
        <v>0</v>
      </c>
      <c r="K327" s="47">
        <v>0</v>
      </c>
      <c r="L327" s="29" t="s">
        <v>17</v>
      </c>
    </row>
    <row r="328" spans="1:12" x14ac:dyDescent="0.2">
      <c r="A328" s="51" t="s">
        <v>919</v>
      </c>
      <c r="B328" s="30">
        <v>93063074</v>
      </c>
      <c r="C328" s="31">
        <v>45607.495146261572</v>
      </c>
      <c r="D328" s="30">
        <v>93290441</v>
      </c>
      <c r="E328" s="32" t="s">
        <v>920</v>
      </c>
      <c r="F328" s="29" t="s">
        <v>921</v>
      </c>
      <c r="G328" s="29" t="s">
        <v>922</v>
      </c>
      <c r="H328" s="29" t="s">
        <v>545</v>
      </c>
      <c r="I328" s="33" t="s">
        <v>16</v>
      </c>
      <c r="J328" s="44">
        <v>0</v>
      </c>
      <c r="K328" s="47">
        <v>0</v>
      </c>
      <c r="L328" s="29" t="s">
        <v>17</v>
      </c>
    </row>
    <row r="329" spans="1:12" x14ac:dyDescent="0.2">
      <c r="A329" s="52"/>
      <c r="B329" s="30">
        <v>93063303</v>
      </c>
      <c r="C329" s="31">
        <v>45608.647555243057</v>
      </c>
      <c r="D329" s="30">
        <v>93291715</v>
      </c>
      <c r="E329" s="32">
        <v>4972904000130</v>
      </c>
      <c r="F329" s="29" t="s">
        <v>923</v>
      </c>
      <c r="G329" s="29" t="s">
        <v>924</v>
      </c>
      <c r="H329" s="29" t="s">
        <v>545</v>
      </c>
      <c r="I329" s="33" t="s">
        <v>16</v>
      </c>
      <c r="J329" s="44">
        <v>0</v>
      </c>
      <c r="K329" s="47">
        <v>0</v>
      </c>
      <c r="L329" s="29" t="s">
        <v>17</v>
      </c>
    </row>
    <row r="330" spans="1:12" x14ac:dyDescent="0.2">
      <c r="A330" s="52"/>
      <c r="B330" s="30">
        <v>93063868</v>
      </c>
      <c r="C330" s="31">
        <v>45614.878335335648</v>
      </c>
      <c r="D330" s="30">
        <v>93294643</v>
      </c>
      <c r="E330" s="32" t="s">
        <v>925</v>
      </c>
      <c r="F330" s="29" t="s">
        <v>926</v>
      </c>
      <c r="G330" s="29" t="s">
        <v>39</v>
      </c>
      <c r="H330" s="29" t="s">
        <v>545</v>
      </c>
      <c r="I330" s="33" t="s">
        <v>16</v>
      </c>
      <c r="J330" s="44">
        <v>0</v>
      </c>
      <c r="K330" s="47">
        <v>0</v>
      </c>
      <c r="L330" s="29" t="s">
        <v>17</v>
      </c>
    </row>
    <row r="331" spans="1:12" x14ac:dyDescent="0.2">
      <c r="A331" s="51" t="s">
        <v>927</v>
      </c>
      <c r="B331" s="30">
        <v>93062640</v>
      </c>
      <c r="C331" s="31">
        <v>45602.46166458333</v>
      </c>
      <c r="D331" s="30">
        <v>93287821</v>
      </c>
      <c r="E331" s="32" t="s">
        <v>928</v>
      </c>
      <c r="F331" s="29" t="s">
        <v>929</v>
      </c>
      <c r="G331" s="29" t="s">
        <v>791</v>
      </c>
      <c r="H331" s="29" t="s">
        <v>50</v>
      </c>
      <c r="I331" s="33" t="s">
        <v>23</v>
      </c>
      <c r="J331" s="44">
        <v>10</v>
      </c>
      <c r="K331" s="47">
        <v>0</v>
      </c>
      <c r="L331" s="29" t="s">
        <v>17</v>
      </c>
    </row>
    <row r="332" spans="1:12" x14ac:dyDescent="0.2">
      <c r="A332" s="52"/>
      <c r="B332" s="30">
        <v>93063255</v>
      </c>
      <c r="C332" s="31">
        <v>45608.537049224535</v>
      </c>
      <c r="D332" s="30">
        <v>93291452</v>
      </c>
      <c r="E332" s="32" t="s">
        <v>930</v>
      </c>
      <c r="F332" s="29" t="s">
        <v>931</v>
      </c>
      <c r="G332" s="29" t="s">
        <v>932</v>
      </c>
      <c r="H332" s="29" t="s">
        <v>50</v>
      </c>
      <c r="I332" s="33" t="s">
        <v>16</v>
      </c>
      <c r="J332" s="44">
        <v>0</v>
      </c>
      <c r="K332" s="47">
        <v>0</v>
      </c>
      <c r="L332" s="29" t="s">
        <v>17</v>
      </c>
    </row>
    <row r="333" spans="1:12" x14ac:dyDescent="0.2">
      <c r="A333" s="52"/>
      <c r="B333" s="30">
        <v>93063590</v>
      </c>
      <c r="C333" s="31">
        <v>45610.615030474539</v>
      </c>
      <c r="D333" s="30">
        <v>93293361</v>
      </c>
      <c r="E333" s="32" t="s">
        <v>930</v>
      </c>
      <c r="F333" s="29" t="s">
        <v>931</v>
      </c>
      <c r="G333" s="29" t="s">
        <v>932</v>
      </c>
      <c r="H333" s="29" t="s">
        <v>50</v>
      </c>
      <c r="I333" s="33" t="s">
        <v>16</v>
      </c>
      <c r="J333" s="44">
        <v>0</v>
      </c>
      <c r="K333" s="47">
        <v>0</v>
      </c>
      <c r="L333" s="29" t="s">
        <v>17</v>
      </c>
    </row>
    <row r="334" spans="1:12" x14ac:dyDescent="0.2">
      <c r="A334" s="52"/>
      <c r="B334" s="30">
        <v>93065060</v>
      </c>
      <c r="C334" s="31">
        <v>45625.507688391204</v>
      </c>
      <c r="D334" s="30">
        <v>93300844</v>
      </c>
      <c r="E334" s="32">
        <v>35219107000100</v>
      </c>
      <c r="F334" s="29" t="s">
        <v>933</v>
      </c>
      <c r="G334" s="29" t="s">
        <v>934</v>
      </c>
      <c r="H334" s="29" t="s">
        <v>50</v>
      </c>
      <c r="I334" s="33" t="s">
        <v>16</v>
      </c>
      <c r="J334" s="44">
        <v>0</v>
      </c>
      <c r="K334" s="47">
        <v>0</v>
      </c>
      <c r="L334" s="29" t="s">
        <v>17</v>
      </c>
    </row>
    <row r="335" spans="1:12" x14ac:dyDescent="0.2">
      <c r="A335" s="51" t="s">
        <v>935</v>
      </c>
      <c r="B335" s="30">
        <v>93062783</v>
      </c>
      <c r="C335" s="31">
        <v>45603.447502118055</v>
      </c>
      <c r="D335" s="30">
        <v>93288644</v>
      </c>
      <c r="E335" s="32" t="s">
        <v>936</v>
      </c>
      <c r="F335" s="29" t="s">
        <v>937</v>
      </c>
      <c r="G335" s="29" t="s">
        <v>938</v>
      </c>
      <c r="H335" s="29" t="s">
        <v>214</v>
      </c>
      <c r="I335" s="33" t="s">
        <v>23</v>
      </c>
      <c r="J335" s="44">
        <v>10</v>
      </c>
      <c r="K335" s="47">
        <v>0</v>
      </c>
      <c r="L335" s="29" t="s">
        <v>17</v>
      </c>
    </row>
    <row r="336" spans="1:12" x14ac:dyDescent="0.2">
      <c r="A336" s="52"/>
      <c r="B336" s="30">
        <v>93063991</v>
      </c>
      <c r="C336" s="31">
        <v>45616.64527184028</v>
      </c>
      <c r="D336" s="30">
        <v>93295419</v>
      </c>
      <c r="E336" s="32">
        <v>67360362000164</v>
      </c>
      <c r="F336" s="29" t="s">
        <v>939</v>
      </c>
      <c r="G336" s="29" t="s">
        <v>940</v>
      </c>
      <c r="H336" s="29" t="s">
        <v>214</v>
      </c>
      <c r="I336" s="33" t="s">
        <v>23</v>
      </c>
      <c r="J336" s="44">
        <v>3</v>
      </c>
      <c r="K336" s="47">
        <v>0</v>
      </c>
      <c r="L336" s="29" t="s">
        <v>17</v>
      </c>
    </row>
    <row r="337" spans="1:12" x14ac:dyDescent="0.2">
      <c r="A337" s="51" t="s">
        <v>941</v>
      </c>
      <c r="B337" s="30">
        <v>93063596</v>
      </c>
      <c r="C337" s="31">
        <v>45610.623108946762</v>
      </c>
      <c r="D337" s="30">
        <v>93293327</v>
      </c>
      <c r="E337" s="32">
        <v>35516157000159</v>
      </c>
      <c r="F337" s="29" t="s">
        <v>942</v>
      </c>
      <c r="G337" s="29" t="s">
        <v>943</v>
      </c>
      <c r="H337" s="29" t="s">
        <v>582</v>
      </c>
      <c r="I337" s="33" t="s">
        <v>23</v>
      </c>
      <c r="J337" s="44">
        <v>10</v>
      </c>
      <c r="K337" s="47">
        <v>0</v>
      </c>
      <c r="L337" s="29" t="s">
        <v>17</v>
      </c>
    </row>
    <row r="338" spans="1:12" x14ac:dyDescent="0.2">
      <c r="A338" s="52"/>
      <c r="B338" s="30">
        <v>93063627</v>
      </c>
      <c r="C338" s="31">
        <v>45610.700482094908</v>
      </c>
      <c r="D338" s="30">
        <v>93293430</v>
      </c>
      <c r="E338" s="32">
        <v>35516157000159</v>
      </c>
      <c r="F338" s="29" t="s">
        <v>942</v>
      </c>
      <c r="G338" s="29" t="s">
        <v>944</v>
      </c>
      <c r="H338" s="29" t="s">
        <v>582</v>
      </c>
      <c r="I338" s="33" t="s">
        <v>23</v>
      </c>
      <c r="J338" s="44">
        <v>10</v>
      </c>
      <c r="K338" s="47">
        <v>0</v>
      </c>
      <c r="L338" s="29" t="s">
        <v>17</v>
      </c>
    </row>
    <row r="339" spans="1:12" x14ac:dyDescent="0.2">
      <c r="A339" s="52"/>
      <c r="B339" s="30">
        <v>93063617</v>
      </c>
      <c r="C339" s="31">
        <v>45610.679410567129</v>
      </c>
      <c r="D339" s="30">
        <v>93293488</v>
      </c>
      <c r="E339" s="32">
        <v>45873763000185</v>
      </c>
      <c r="F339" s="29" t="s">
        <v>945</v>
      </c>
      <c r="G339" s="29" t="s">
        <v>946</v>
      </c>
      <c r="H339" s="29" t="s">
        <v>582</v>
      </c>
      <c r="I339" s="33" t="s">
        <v>16</v>
      </c>
      <c r="J339" s="44">
        <v>0</v>
      </c>
      <c r="K339" s="47">
        <v>0</v>
      </c>
      <c r="L339" s="29" t="s">
        <v>17</v>
      </c>
    </row>
    <row r="340" spans="1:12" x14ac:dyDescent="0.2">
      <c r="A340" s="52"/>
      <c r="B340" s="30">
        <v>93063795</v>
      </c>
      <c r="C340" s="31">
        <v>45614.604100034725</v>
      </c>
      <c r="D340" s="30">
        <v>93293555</v>
      </c>
      <c r="E340" s="32">
        <v>35516157000159</v>
      </c>
      <c r="F340" s="29" t="s">
        <v>942</v>
      </c>
      <c r="G340" s="29" t="s">
        <v>947</v>
      </c>
      <c r="H340" s="29" t="s">
        <v>582</v>
      </c>
      <c r="I340" s="33" t="s">
        <v>23</v>
      </c>
      <c r="J340" s="44">
        <v>10</v>
      </c>
      <c r="K340" s="47">
        <v>0</v>
      </c>
      <c r="L340" s="29" t="s">
        <v>17</v>
      </c>
    </row>
    <row r="341" spans="1:12" x14ac:dyDescent="0.2">
      <c r="A341" s="51" t="s">
        <v>948</v>
      </c>
      <c r="B341" s="30">
        <v>93063607</v>
      </c>
      <c r="C341" s="31">
        <v>45610.644130590277</v>
      </c>
      <c r="D341" s="30">
        <v>93293083</v>
      </c>
      <c r="E341" s="32">
        <v>31333734000205</v>
      </c>
      <c r="F341" s="29" t="s">
        <v>949</v>
      </c>
      <c r="G341" s="29" t="s">
        <v>950</v>
      </c>
      <c r="H341" s="29" t="s">
        <v>122</v>
      </c>
      <c r="I341" s="33" t="s">
        <v>16</v>
      </c>
      <c r="J341" s="44">
        <v>0</v>
      </c>
      <c r="K341" s="47">
        <v>0</v>
      </c>
      <c r="L341" s="29" t="s">
        <v>17</v>
      </c>
    </row>
    <row r="342" spans="1:12" x14ac:dyDescent="0.2">
      <c r="A342" s="52"/>
      <c r="B342" s="30">
        <v>93064400</v>
      </c>
      <c r="C342" s="31">
        <v>45621.397416319443</v>
      </c>
      <c r="D342" s="30">
        <v>93296615</v>
      </c>
      <c r="E342" s="32" t="s">
        <v>951</v>
      </c>
      <c r="F342" s="29" t="s">
        <v>952</v>
      </c>
      <c r="G342" s="29" t="s">
        <v>953</v>
      </c>
      <c r="H342" s="29" t="s">
        <v>122</v>
      </c>
      <c r="I342" s="33" t="s">
        <v>16</v>
      </c>
      <c r="J342" s="44">
        <v>0</v>
      </c>
      <c r="K342" s="47">
        <v>0</v>
      </c>
      <c r="L342" s="29" t="s">
        <v>17</v>
      </c>
    </row>
    <row r="343" spans="1:12" x14ac:dyDescent="0.2">
      <c r="A343" s="52"/>
      <c r="B343" s="30">
        <v>93064352</v>
      </c>
      <c r="C343" s="31">
        <v>45619.548097650462</v>
      </c>
      <c r="D343" s="30">
        <v>93297270</v>
      </c>
      <c r="E343" s="32" t="s">
        <v>954</v>
      </c>
      <c r="F343" s="29" t="s">
        <v>955</v>
      </c>
      <c r="G343" s="29" t="s">
        <v>956</v>
      </c>
      <c r="H343" s="29" t="s">
        <v>122</v>
      </c>
      <c r="I343" s="33" t="s">
        <v>16</v>
      </c>
      <c r="J343" s="44">
        <v>0</v>
      </c>
      <c r="K343" s="47">
        <v>0</v>
      </c>
      <c r="L343" s="29" t="s">
        <v>17</v>
      </c>
    </row>
    <row r="344" spans="1:12" x14ac:dyDescent="0.2">
      <c r="A344" s="52"/>
      <c r="B344" s="30">
        <v>93064353</v>
      </c>
      <c r="C344" s="31">
        <v>45619.571304826386</v>
      </c>
      <c r="D344" s="30">
        <v>93297280</v>
      </c>
      <c r="E344" s="32" t="s">
        <v>954</v>
      </c>
      <c r="F344" s="29" t="s">
        <v>955</v>
      </c>
      <c r="G344" s="29" t="s">
        <v>956</v>
      </c>
      <c r="H344" s="29" t="s">
        <v>122</v>
      </c>
      <c r="I344" s="33" t="s">
        <v>23</v>
      </c>
      <c r="J344" s="44">
        <v>6</v>
      </c>
      <c r="K344" s="47">
        <v>0</v>
      </c>
      <c r="L344" s="29" t="s">
        <v>17</v>
      </c>
    </row>
    <row r="345" spans="1:12" x14ac:dyDescent="0.2">
      <c r="A345" s="52"/>
      <c r="B345" s="30">
        <v>93064678</v>
      </c>
      <c r="C345" s="31">
        <v>45623.407938275464</v>
      </c>
      <c r="D345" s="30">
        <v>93299191</v>
      </c>
      <c r="E345" s="32" t="s">
        <v>957</v>
      </c>
      <c r="F345" s="29" t="s">
        <v>958</v>
      </c>
      <c r="G345" s="29" t="s">
        <v>959</v>
      </c>
      <c r="H345" s="29" t="s">
        <v>122</v>
      </c>
      <c r="I345" s="33" t="s">
        <v>23</v>
      </c>
      <c r="J345" s="44">
        <v>10</v>
      </c>
      <c r="K345" s="47">
        <v>0</v>
      </c>
      <c r="L345" s="29" t="s">
        <v>17</v>
      </c>
    </row>
    <row r="346" spans="1:12" x14ac:dyDescent="0.2">
      <c r="A346" s="51" t="s">
        <v>960</v>
      </c>
      <c r="B346" s="30">
        <v>93062167</v>
      </c>
      <c r="C346" s="31">
        <v>45597.5870158912</v>
      </c>
      <c r="D346" s="30">
        <v>93285416</v>
      </c>
      <c r="E346" s="32" t="s">
        <v>961</v>
      </c>
      <c r="F346" s="29" t="s">
        <v>962</v>
      </c>
      <c r="G346" s="29" t="s">
        <v>963</v>
      </c>
      <c r="H346" s="29" t="s">
        <v>214</v>
      </c>
      <c r="I346" s="33" t="s">
        <v>16</v>
      </c>
      <c r="J346" s="44">
        <v>0</v>
      </c>
      <c r="K346" s="47">
        <v>0</v>
      </c>
      <c r="L346" s="29" t="s">
        <v>17</v>
      </c>
    </row>
    <row r="347" spans="1:12" x14ac:dyDescent="0.2">
      <c r="A347" s="52"/>
      <c r="B347" s="30">
        <v>93063350</v>
      </c>
      <c r="C347" s="31">
        <v>45608.759639386575</v>
      </c>
      <c r="D347" s="30">
        <v>93291910</v>
      </c>
      <c r="E347" s="32">
        <v>1637895006920</v>
      </c>
      <c r="F347" s="29" t="s">
        <v>964</v>
      </c>
      <c r="G347" s="29" t="s">
        <v>965</v>
      </c>
      <c r="H347" s="29" t="s">
        <v>214</v>
      </c>
      <c r="I347" s="33" t="s">
        <v>16</v>
      </c>
      <c r="J347" s="44">
        <v>0</v>
      </c>
      <c r="K347" s="47">
        <v>0</v>
      </c>
      <c r="L347" s="29" t="s">
        <v>17</v>
      </c>
    </row>
    <row r="348" spans="1:12" x14ac:dyDescent="0.2">
      <c r="A348" s="52"/>
      <c r="B348" s="30">
        <v>93064148</v>
      </c>
      <c r="C348" s="31">
        <v>45617.677826354164</v>
      </c>
      <c r="D348" s="30">
        <v>93295959</v>
      </c>
      <c r="E348" s="32" t="s">
        <v>966</v>
      </c>
      <c r="F348" s="29" t="s">
        <v>967</v>
      </c>
      <c r="G348" s="29" t="s">
        <v>39</v>
      </c>
      <c r="H348" s="29" t="s">
        <v>214</v>
      </c>
      <c r="I348" s="33" t="s">
        <v>23</v>
      </c>
      <c r="J348" s="44">
        <v>10</v>
      </c>
      <c r="K348" s="47">
        <v>0</v>
      </c>
      <c r="L348" s="29" t="s">
        <v>17</v>
      </c>
    </row>
    <row r="349" spans="1:12" x14ac:dyDescent="0.2">
      <c r="A349" s="52"/>
      <c r="B349" s="30">
        <v>93065100</v>
      </c>
      <c r="C349" s="31">
        <v>45625.649239270831</v>
      </c>
      <c r="D349" s="30">
        <v>93301265</v>
      </c>
      <c r="E349" s="32">
        <v>45879580000177</v>
      </c>
      <c r="F349" s="29" t="s">
        <v>968</v>
      </c>
      <c r="G349" s="29" t="s">
        <v>969</v>
      </c>
      <c r="H349" s="29" t="s">
        <v>214</v>
      </c>
      <c r="I349" s="33" t="s">
        <v>23</v>
      </c>
      <c r="J349" s="44">
        <v>1</v>
      </c>
      <c r="K349" s="47">
        <v>0</v>
      </c>
      <c r="L349" s="29" t="s">
        <v>17</v>
      </c>
    </row>
    <row r="350" spans="1:12" x14ac:dyDescent="0.2">
      <c r="A350" s="51" t="s">
        <v>970</v>
      </c>
      <c r="B350" s="30">
        <v>93062298</v>
      </c>
      <c r="C350" s="31">
        <v>45600.422820370368</v>
      </c>
      <c r="D350" s="30">
        <v>93285945</v>
      </c>
      <c r="E350" s="32" t="s">
        <v>971</v>
      </c>
      <c r="F350" s="29" t="s">
        <v>972</v>
      </c>
      <c r="G350" s="29" t="s">
        <v>973</v>
      </c>
      <c r="H350" s="29" t="s">
        <v>44</v>
      </c>
      <c r="I350" s="33" t="s">
        <v>23</v>
      </c>
      <c r="J350" s="44">
        <v>2</v>
      </c>
      <c r="K350" s="47">
        <v>0</v>
      </c>
      <c r="L350" s="29" t="s">
        <v>17</v>
      </c>
    </row>
    <row r="351" spans="1:12" x14ac:dyDescent="0.2">
      <c r="A351" s="52"/>
      <c r="B351" s="30">
        <v>93062988</v>
      </c>
      <c r="C351" s="31">
        <v>45604.688616782405</v>
      </c>
      <c r="D351" s="30">
        <v>93289786</v>
      </c>
      <c r="E351" s="32" t="s">
        <v>974</v>
      </c>
      <c r="F351" s="29" t="s">
        <v>975</v>
      </c>
      <c r="G351" s="29" t="s">
        <v>976</v>
      </c>
      <c r="H351" s="29" t="s">
        <v>44</v>
      </c>
      <c r="I351" s="33" t="s">
        <v>16</v>
      </c>
      <c r="J351" s="44">
        <v>0</v>
      </c>
      <c r="K351" s="47">
        <v>0</v>
      </c>
      <c r="L351" s="29" t="s">
        <v>17</v>
      </c>
    </row>
    <row r="352" spans="1:12" x14ac:dyDescent="0.2">
      <c r="A352" s="52"/>
      <c r="B352" s="30">
        <v>93063108</v>
      </c>
      <c r="C352" s="31">
        <v>45607.659648379631</v>
      </c>
      <c r="D352" s="30">
        <v>93290526</v>
      </c>
      <c r="E352" s="32" t="s">
        <v>977</v>
      </c>
      <c r="F352" s="29" t="s">
        <v>978</v>
      </c>
      <c r="G352" s="29" t="s">
        <v>979</v>
      </c>
      <c r="H352" s="29" t="s">
        <v>44</v>
      </c>
      <c r="I352" s="33" t="s">
        <v>16</v>
      </c>
      <c r="J352" s="44">
        <v>0</v>
      </c>
      <c r="K352" s="47">
        <v>0</v>
      </c>
      <c r="L352" s="29" t="s">
        <v>17</v>
      </c>
    </row>
    <row r="353" spans="1:12" x14ac:dyDescent="0.2">
      <c r="A353" s="52"/>
      <c r="B353" s="30">
        <v>93064360</v>
      </c>
      <c r="C353" s="31">
        <v>45620.413554664352</v>
      </c>
      <c r="D353" s="30">
        <v>93297323</v>
      </c>
      <c r="E353" s="32" t="s">
        <v>980</v>
      </c>
      <c r="F353" s="29" t="s">
        <v>981</v>
      </c>
      <c r="G353" s="29" t="s">
        <v>982</v>
      </c>
      <c r="H353" s="29" t="s">
        <v>44</v>
      </c>
      <c r="I353" s="33" t="s">
        <v>16</v>
      </c>
      <c r="J353" s="44">
        <v>0</v>
      </c>
      <c r="K353" s="47">
        <v>0</v>
      </c>
      <c r="L353" s="29" t="s">
        <v>17</v>
      </c>
    </row>
    <row r="354" spans="1:12" x14ac:dyDescent="0.2">
      <c r="A354" s="51" t="s">
        <v>983</v>
      </c>
      <c r="B354" s="30">
        <v>93062731</v>
      </c>
      <c r="C354" s="31">
        <v>45602.689991631945</v>
      </c>
      <c r="D354" s="30">
        <v>93288249</v>
      </c>
      <c r="E354" s="32">
        <v>44330975003179</v>
      </c>
      <c r="F354" s="29" t="s">
        <v>984</v>
      </c>
      <c r="G354" s="29" t="s">
        <v>985</v>
      </c>
      <c r="H354" s="29" t="s">
        <v>325</v>
      </c>
      <c r="I354" s="33" t="s">
        <v>23</v>
      </c>
      <c r="J354" s="44">
        <v>10</v>
      </c>
      <c r="K354" s="47">
        <v>0</v>
      </c>
      <c r="L354" s="29" t="s">
        <v>17</v>
      </c>
    </row>
    <row r="355" spans="1:12" x14ac:dyDescent="0.2">
      <c r="A355" s="52"/>
      <c r="B355" s="30">
        <v>93063644</v>
      </c>
      <c r="C355" s="31">
        <v>45610.744122071759</v>
      </c>
      <c r="D355" s="30">
        <v>93292637</v>
      </c>
      <c r="E355" s="32" t="s">
        <v>986</v>
      </c>
      <c r="F355" s="29" t="s">
        <v>987</v>
      </c>
      <c r="G355" s="29" t="s">
        <v>988</v>
      </c>
      <c r="H355" s="29" t="s">
        <v>325</v>
      </c>
      <c r="I355" s="33" t="s">
        <v>23</v>
      </c>
      <c r="J355" s="44">
        <v>10</v>
      </c>
      <c r="K355" s="47">
        <v>0</v>
      </c>
      <c r="L355" s="29" t="s">
        <v>17</v>
      </c>
    </row>
    <row r="356" spans="1:12" x14ac:dyDescent="0.2">
      <c r="A356" s="52"/>
      <c r="B356" s="30">
        <v>93063909</v>
      </c>
      <c r="C356" s="31">
        <v>45615.449929050927</v>
      </c>
      <c r="D356" s="30">
        <v>93294854</v>
      </c>
      <c r="E356" s="32" t="s">
        <v>989</v>
      </c>
      <c r="F356" s="29" t="s">
        <v>990</v>
      </c>
      <c r="G356" s="29" t="s">
        <v>991</v>
      </c>
      <c r="H356" s="29" t="s">
        <v>325</v>
      </c>
      <c r="I356" s="33" t="s">
        <v>23</v>
      </c>
      <c r="J356" s="44">
        <v>10</v>
      </c>
      <c r="K356" s="47">
        <v>0</v>
      </c>
      <c r="L356" s="29" t="s">
        <v>17</v>
      </c>
    </row>
    <row r="357" spans="1:12" x14ac:dyDescent="0.2">
      <c r="A357" s="52"/>
      <c r="B357" s="30">
        <v>93064005</v>
      </c>
      <c r="C357" s="31">
        <v>45616.806979050925</v>
      </c>
      <c r="D357" s="30">
        <v>93295488</v>
      </c>
      <c r="E357" s="32" t="s">
        <v>992</v>
      </c>
      <c r="F357" s="29" t="s">
        <v>993</v>
      </c>
      <c r="G357" s="29" t="s">
        <v>994</v>
      </c>
      <c r="H357" s="29" t="s">
        <v>325</v>
      </c>
      <c r="I357" s="33" t="s">
        <v>23</v>
      </c>
      <c r="J357" s="44">
        <v>10</v>
      </c>
      <c r="K357" s="47">
        <v>0</v>
      </c>
      <c r="L357" s="29" t="s">
        <v>17</v>
      </c>
    </row>
    <row r="358" spans="1:12" x14ac:dyDescent="0.2">
      <c r="A358" s="51" t="s">
        <v>995</v>
      </c>
      <c r="B358" s="30">
        <v>93063021</v>
      </c>
      <c r="C358" s="31">
        <v>45606.364912696758</v>
      </c>
      <c r="D358" s="30">
        <v>93288470</v>
      </c>
      <c r="E358" s="32" t="s">
        <v>996</v>
      </c>
      <c r="F358" s="29" t="s">
        <v>997</v>
      </c>
      <c r="G358" s="29" t="s">
        <v>998</v>
      </c>
      <c r="H358" s="29" t="s">
        <v>214</v>
      </c>
      <c r="I358" s="33" t="s">
        <v>23</v>
      </c>
      <c r="J358" s="44">
        <v>5</v>
      </c>
      <c r="K358" s="47">
        <v>0</v>
      </c>
      <c r="L358" s="29" t="s">
        <v>17</v>
      </c>
    </row>
    <row r="359" spans="1:12" x14ac:dyDescent="0.2">
      <c r="A359" s="52"/>
      <c r="B359" s="30">
        <v>93064610</v>
      </c>
      <c r="C359" s="31">
        <v>45622.663276585648</v>
      </c>
      <c r="D359" s="30">
        <v>93298863</v>
      </c>
      <c r="E359" s="32" t="s">
        <v>999</v>
      </c>
      <c r="F359" s="29" t="s">
        <v>1000</v>
      </c>
      <c r="G359" s="29" t="s">
        <v>1001</v>
      </c>
      <c r="H359" s="29" t="s">
        <v>214</v>
      </c>
      <c r="I359" s="33" t="s">
        <v>23</v>
      </c>
      <c r="J359" s="44">
        <v>4</v>
      </c>
      <c r="K359" s="47">
        <v>0</v>
      </c>
      <c r="L359" s="29" t="s">
        <v>17</v>
      </c>
    </row>
    <row r="360" spans="1:12" x14ac:dyDescent="0.2">
      <c r="A360" s="34" t="s">
        <v>1002</v>
      </c>
      <c r="B360" s="30">
        <v>93062870</v>
      </c>
      <c r="C360" s="31">
        <v>45603.870687118055</v>
      </c>
      <c r="D360" s="30">
        <v>93289257</v>
      </c>
      <c r="E360" s="32">
        <v>43776517031905</v>
      </c>
      <c r="F360" s="29" t="s">
        <v>803</v>
      </c>
      <c r="G360" s="29" t="s">
        <v>1003</v>
      </c>
      <c r="H360" s="29" t="s">
        <v>1004</v>
      </c>
      <c r="I360" s="33" t="s">
        <v>23</v>
      </c>
      <c r="J360" s="44">
        <v>10</v>
      </c>
      <c r="K360" s="47">
        <v>0</v>
      </c>
      <c r="L360" s="29" t="s">
        <v>17</v>
      </c>
    </row>
    <row r="361" spans="1:12" x14ac:dyDescent="0.2">
      <c r="A361" s="34" t="s">
        <v>1005</v>
      </c>
      <c r="B361" s="30">
        <v>93064466</v>
      </c>
      <c r="C361" s="31">
        <v>45621.651326967592</v>
      </c>
      <c r="D361" s="30">
        <v>93297078</v>
      </c>
      <c r="E361" s="32" t="s">
        <v>1006</v>
      </c>
      <c r="F361" s="29" t="s">
        <v>1007</v>
      </c>
      <c r="G361" s="29" t="s">
        <v>1008</v>
      </c>
      <c r="H361" s="29" t="s">
        <v>214</v>
      </c>
      <c r="I361" s="33" t="s">
        <v>23</v>
      </c>
      <c r="J361" s="44">
        <v>10</v>
      </c>
      <c r="K361" s="47">
        <v>0</v>
      </c>
      <c r="L361" s="29" t="s">
        <v>17</v>
      </c>
    </row>
    <row r="362" spans="1:12" x14ac:dyDescent="0.2">
      <c r="A362" s="51" t="s">
        <v>1009</v>
      </c>
      <c r="B362" s="30">
        <v>93062404</v>
      </c>
      <c r="C362" s="31">
        <v>45600.734655092594</v>
      </c>
      <c r="D362" s="30">
        <v>93286615</v>
      </c>
      <c r="E362" s="32">
        <v>2328280000197</v>
      </c>
      <c r="F362" s="29" t="s">
        <v>231</v>
      </c>
      <c r="G362" s="29" t="s">
        <v>1010</v>
      </c>
      <c r="H362" s="29" t="s">
        <v>233</v>
      </c>
      <c r="I362" s="33" t="s">
        <v>16</v>
      </c>
      <c r="J362" s="44">
        <v>0</v>
      </c>
      <c r="K362" s="47">
        <v>0</v>
      </c>
      <c r="L362" s="29" t="s">
        <v>17</v>
      </c>
    </row>
    <row r="363" spans="1:12" x14ac:dyDescent="0.2">
      <c r="A363" s="52"/>
      <c r="B363" s="30">
        <v>93062448</v>
      </c>
      <c r="C363" s="31">
        <v>45601.422618784723</v>
      </c>
      <c r="D363" s="30">
        <v>93286882</v>
      </c>
      <c r="E363" s="32">
        <v>2328280000197</v>
      </c>
      <c r="F363" s="29" t="s">
        <v>231</v>
      </c>
      <c r="G363" s="29" t="s">
        <v>1010</v>
      </c>
      <c r="H363" s="29" t="s">
        <v>233</v>
      </c>
      <c r="I363" s="33" t="s">
        <v>16</v>
      </c>
      <c r="J363" s="44">
        <v>0</v>
      </c>
      <c r="K363" s="47">
        <v>0</v>
      </c>
      <c r="L363" s="29" t="s">
        <v>17</v>
      </c>
    </row>
    <row r="364" spans="1:12" x14ac:dyDescent="0.2">
      <c r="A364" s="34" t="s">
        <v>1011</v>
      </c>
      <c r="B364" s="30">
        <v>93062699</v>
      </c>
      <c r="C364" s="31">
        <v>45602.610347106478</v>
      </c>
      <c r="D364" s="30">
        <v>93288004</v>
      </c>
      <c r="E364" s="32" t="s">
        <v>1012</v>
      </c>
      <c r="F364" s="29" t="s">
        <v>1013</v>
      </c>
      <c r="G364" s="29" t="s">
        <v>1014</v>
      </c>
      <c r="H364" s="29" t="s">
        <v>96</v>
      </c>
      <c r="I364" s="33" t="s">
        <v>23</v>
      </c>
      <c r="J364" s="44">
        <v>10</v>
      </c>
      <c r="K364" s="47">
        <v>0</v>
      </c>
      <c r="L364" s="29" t="s">
        <v>17</v>
      </c>
    </row>
    <row r="365" spans="1:12" x14ac:dyDescent="0.2">
      <c r="A365" s="34" t="s">
        <v>1015</v>
      </c>
      <c r="B365" s="30">
        <v>93062700</v>
      </c>
      <c r="C365" s="31">
        <v>45602.615488391202</v>
      </c>
      <c r="D365" s="30">
        <v>93287382</v>
      </c>
      <c r="E365" s="32" t="s">
        <v>1016</v>
      </c>
      <c r="F365" s="29" t="s">
        <v>1017</v>
      </c>
      <c r="G365" s="29" t="s">
        <v>1018</v>
      </c>
      <c r="H365" s="29" t="s">
        <v>28</v>
      </c>
      <c r="I365" s="33" t="s">
        <v>23</v>
      </c>
      <c r="J365" s="44">
        <v>1</v>
      </c>
      <c r="K365" s="47">
        <v>0</v>
      </c>
      <c r="L365" s="29" t="s">
        <v>17</v>
      </c>
    </row>
    <row r="366" spans="1:12" x14ac:dyDescent="0.2">
      <c r="A366" s="51" t="s">
        <v>1019</v>
      </c>
      <c r="B366" s="30">
        <v>93062820</v>
      </c>
      <c r="C366" s="31">
        <v>45603.64071446759</v>
      </c>
      <c r="D366" s="30">
        <v>93288996</v>
      </c>
      <c r="E366" s="32">
        <v>53009825000133</v>
      </c>
      <c r="F366" s="29" t="s">
        <v>776</v>
      </c>
      <c r="G366" s="29" t="s">
        <v>1020</v>
      </c>
      <c r="H366" s="29" t="s">
        <v>258</v>
      </c>
      <c r="I366" s="33" t="s">
        <v>23</v>
      </c>
      <c r="J366" s="44">
        <v>9</v>
      </c>
      <c r="K366" s="47">
        <v>0</v>
      </c>
      <c r="L366" s="29" t="s">
        <v>17</v>
      </c>
    </row>
    <row r="367" spans="1:12" x14ac:dyDescent="0.2">
      <c r="A367" s="52"/>
      <c r="B367" s="30">
        <v>93062845</v>
      </c>
      <c r="C367" s="31">
        <v>45603.702955590277</v>
      </c>
      <c r="D367" s="30">
        <v>93289135</v>
      </c>
      <c r="E367" s="32">
        <v>53009825000133</v>
      </c>
      <c r="F367" s="29" t="s">
        <v>776</v>
      </c>
      <c r="G367" s="29" t="s">
        <v>1021</v>
      </c>
      <c r="H367" s="29" t="s">
        <v>258</v>
      </c>
      <c r="I367" s="33" t="s">
        <v>23</v>
      </c>
      <c r="J367" s="44">
        <v>1</v>
      </c>
      <c r="K367" s="47">
        <v>0</v>
      </c>
      <c r="L367" s="29" t="s">
        <v>17</v>
      </c>
    </row>
    <row r="368" spans="1:12" ht="15" x14ac:dyDescent="0.25">
      <c r="A368" s="53" t="s">
        <v>1022</v>
      </c>
      <c r="B368" s="36">
        <v>93062954</v>
      </c>
      <c r="C368" s="37">
        <v>45604.603280243056</v>
      </c>
      <c r="D368" s="36">
        <v>93289712</v>
      </c>
      <c r="E368" s="38" t="s">
        <v>1023</v>
      </c>
      <c r="F368" s="39" t="s">
        <v>1024</v>
      </c>
      <c r="G368" s="39" t="s">
        <v>1025</v>
      </c>
      <c r="H368" s="39" t="s">
        <v>54</v>
      </c>
      <c r="I368" s="40" t="s">
        <v>16</v>
      </c>
      <c r="J368" s="41">
        <v>0</v>
      </c>
      <c r="K368" s="42">
        <v>0</v>
      </c>
      <c r="L368" s="39" t="s">
        <v>17</v>
      </c>
    </row>
    <row r="369" spans="1:12" x14ac:dyDescent="0.2">
      <c r="A369" s="52"/>
      <c r="B369" s="30">
        <v>93065151</v>
      </c>
      <c r="C369" s="31">
        <v>45626.597897106483</v>
      </c>
      <c r="D369" s="30">
        <v>93301462</v>
      </c>
      <c r="E369" s="32">
        <v>8588222000189</v>
      </c>
      <c r="F369" s="29" t="s">
        <v>1026</v>
      </c>
      <c r="G369" s="29" t="s">
        <v>1027</v>
      </c>
      <c r="H369" s="29" t="s">
        <v>54</v>
      </c>
      <c r="I369" s="33" t="s">
        <v>16</v>
      </c>
      <c r="J369" s="44">
        <v>0</v>
      </c>
      <c r="K369" s="47">
        <v>0</v>
      </c>
      <c r="L369" s="29" t="s">
        <v>17</v>
      </c>
    </row>
    <row r="370" spans="1:12" x14ac:dyDescent="0.2">
      <c r="A370" s="52"/>
      <c r="B370" s="30">
        <v>93065152</v>
      </c>
      <c r="C370" s="31">
        <v>45626.614528935184</v>
      </c>
      <c r="D370" s="30">
        <v>93301463</v>
      </c>
      <c r="E370" s="32" t="s">
        <v>1028</v>
      </c>
      <c r="F370" s="29" t="s">
        <v>1029</v>
      </c>
      <c r="G370" s="29" t="s">
        <v>1030</v>
      </c>
      <c r="H370" s="29" t="s">
        <v>54</v>
      </c>
      <c r="I370" s="33" t="s">
        <v>16</v>
      </c>
      <c r="J370" s="44">
        <v>0</v>
      </c>
      <c r="K370" s="47">
        <v>0</v>
      </c>
      <c r="L370" s="29" t="s">
        <v>17</v>
      </c>
    </row>
    <row r="371" spans="1:12" x14ac:dyDescent="0.2">
      <c r="A371" s="52"/>
      <c r="B371" s="30">
        <v>93065153</v>
      </c>
      <c r="C371" s="31">
        <v>45626.646756134258</v>
      </c>
      <c r="D371" s="30">
        <v>93301464</v>
      </c>
      <c r="E371" s="32" t="s">
        <v>1028</v>
      </c>
      <c r="F371" s="29" t="s">
        <v>1029</v>
      </c>
      <c r="G371" s="29" t="s">
        <v>1031</v>
      </c>
      <c r="H371" s="29" t="s">
        <v>54</v>
      </c>
      <c r="I371" s="33" t="s">
        <v>16</v>
      </c>
      <c r="J371" s="44">
        <v>0</v>
      </c>
      <c r="K371" s="47">
        <v>0</v>
      </c>
      <c r="L371" s="29" t="s">
        <v>17</v>
      </c>
    </row>
    <row r="372" spans="1:12" x14ac:dyDescent="0.2">
      <c r="A372" s="52"/>
      <c r="B372" s="30">
        <v>93065154</v>
      </c>
      <c r="C372" s="31">
        <v>45626.656591932871</v>
      </c>
      <c r="D372" s="30">
        <v>93301466</v>
      </c>
      <c r="E372" s="32" t="s">
        <v>1028</v>
      </c>
      <c r="F372" s="29" t="s">
        <v>1029</v>
      </c>
      <c r="G372" s="29" t="s">
        <v>1032</v>
      </c>
      <c r="H372" s="29" t="s">
        <v>54</v>
      </c>
      <c r="I372" s="33" t="s">
        <v>16</v>
      </c>
      <c r="J372" s="44">
        <v>0</v>
      </c>
      <c r="K372" s="47">
        <v>0</v>
      </c>
      <c r="L372" s="29" t="s">
        <v>17</v>
      </c>
    </row>
    <row r="373" spans="1:12" x14ac:dyDescent="0.2">
      <c r="A373" s="52"/>
      <c r="B373" s="30">
        <v>93065155</v>
      </c>
      <c r="C373" s="31">
        <v>45626.669327430558</v>
      </c>
      <c r="D373" s="30">
        <v>93301468</v>
      </c>
      <c r="E373" s="32" t="s">
        <v>1028</v>
      </c>
      <c r="F373" s="29" t="s">
        <v>1029</v>
      </c>
      <c r="G373" s="29" t="s">
        <v>1033</v>
      </c>
      <c r="H373" s="29" t="s">
        <v>54</v>
      </c>
      <c r="I373" s="33" t="s">
        <v>16</v>
      </c>
      <c r="J373" s="44">
        <v>0</v>
      </c>
      <c r="K373" s="47">
        <v>0</v>
      </c>
      <c r="L373" s="29" t="s">
        <v>17</v>
      </c>
    </row>
    <row r="374" spans="1:12" x14ac:dyDescent="0.2">
      <c r="A374" s="34" t="s">
        <v>1034</v>
      </c>
      <c r="B374" s="30">
        <v>93062766</v>
      </c>
      <c r="C374" s="31">
        <v>45603.398825891207</v>
      </c>
      <c r="D374" s="30">
        <v>93288604</v>
      </c>
      <c r="E374" s="32">
        <v>2328280000197</v>
      </c>
      <c r="F374" s="29" t="s">
        <v>231</v>
      </c>
      <c r="G374" s="29" t="s">
        <v>1035</v>
      </c>
      <c r="H374" s="29" t="s">
        <v>233</v>
      </c>
      <c r="I374" s="33" t="s">
        <v>16</v>
      </c>
      <c r="J374" s="44">
        <v>0</v>
      </c>
      <c r="K374" s="47">
        <v>0</v>
      </c>
      <c r="L374" s="29" t="s">
        <v>17</v>
      </c>
    </row>
    <row r="375" spans="1:12" x14ac:dyDescent="0.2">
      <c r="A375" s="51" t="s">
        <v>1036</v>
      </c>
      <c r="B375" s="30">
        <v>93062610</v>
      </c>
      <c r="C375" s="31">
        <v>45602.368034525462</v>
      </c>
      <c r="D375" s="30">
        <v>93287640</v>
      </c>
      <c r="E375" s="32" t="s">
        <v>1037</v>
      </c>
      <c r="F375" s="29" t="s">
        <v>1038</v>
      </c>
      <c r="G375" s="29" t="s">
        <v>1039</v>
      </c>
      <c r="H375" s="29" t="s">
        <v>149</v>
      </c>
      <c r="I375" s="33" t="s">
        <v>23</v>
      </c>
      <c r="J375" s="44">
        <v>10</v>
      </c>
      <c r="K375" s="47">
        <v>0</v>
      </c>
      <c r="L375" s="29" t="s">
        <v>17</v>
      </c>
    </row>
    <row r="376" spans="1:12" x14ac:dyDescent="0.2">
      <c r="A376" s="52"/>
      <c r="B376" s="30">
        <v>93062615</v>
      </c>
      <c r="C376" s="31">
        <v>45602.388520949076</v>
      </c>
      <c r="D376" s="30">
        <v>93287696</v>
      </c>
      <c r="E376" s="32" t="s">
        <v>1037</v>
      </c>
      <c r="F376" s="29" t="s">
        <v>1038</v>
      </c>
      <c r="G376" s="29" t="s">
        <v>1040</v>
      </c>
      <c r="H376" s="29" t="s">
        <v>149</v>
      </c>
      <c r="I376" s="33" t="s">
        <v>23</v>
      </c>
      <c r="J376" s="44">
        <v>10</v>
      </c>
      <c r="K376" s="47">
        <v>0</v>
      </c>
      <c r="L376" s="29" t="s">
        <v>17</v>
      </c>
    </row>
    <row r="377" spans="1:12" x14ac:dyDescent="0.2">
      <c r="A377" s="52"/>
      <c r="B377" s="30">
        <v>93063057</v>
      </c>
      <c r="C377" s="31">
        <v>45607.43181574074</v>
      </c>
      <c r="D377" s="30">
        <v>93290293</v>
      </c>
      <c r="E377" s="32" t="s">
        <v>1037</v>
      </c>
      <c r="F377" s="29" t="s">
        <v>1038</v>
      </c>
      <c r="G377" s="29" t="s">
        <v>1039</v>
      </c>
      <c r="H377" s="29" t="s">
        <v>149</v>
      </c>
      <c r="I377" s="33" t="s">
        <v>16</v>
      </c>
      <c r="J377" s="44">
        <v>0</v>
      </c>
      <c r="K377" s="47">
        <v>0</v>
      </c>
      <c r="L377" s="29" t="s">
        <v>17</v>
      </c>
    </row>
    <row r="378" spans="1:12" x14ac:dyDescent="0.2">
      <c r="A378" s="52"/>
      <c r="B378" s="30">
        <v>93063638</v>
      </c>
      <c r="C378" s="31">
        <v>45610.72606064815</v>
      </c>
      <c r="D378" s="30">
        <v>93293527</v>
      </c>
      <c r="E378" s="32" t="s">
        <v>1037</v>
      </c>
      <c r="F378" s="29" t="s">
        <v>1038</v>
      </c>
      <c r="G378" s="29" t="s">
        <v>1041</v>
      </c>
      <c r="H378" s="29" t="s">
        <v>149</v>
      </c>
      <c r="I378" s="33" t="s">
        <v>23</v>
      </c>
      <c r="J378" s="44">
        <v>10</v>
      </c>
      <c r="K378" s="47">
        <v>0</v>
      </c>
      <c r="L378" s="29" t="s">
        <v>17</v>
      </c>
    </row>
    <row r="379" spans="1:12" x14ac:dyDescent="0.2">
      <c r="A379" s="52"/>
      <c r="B379" s="30">
        <v>93063967</v>
      </c>
      <c r="C379" s="31">
        <v>45615.684940127314</v>
      </c>
      <c r="D379" s="30">
        <v>93295250</v>
      </c>
      <c r="E379" s="32" t="s">
        <v>1042</v>
      </c>
      <c r="F379" s="29" t="s">
        <v>1043</v>
      </c>
      <c r="G379" s="29" t="s">
        <v>1040</v>
      </c>
      <c r="H379" s="29" t="s">
        <v>149</v>
      </c>
      <c r="I379" s="33" t="s">
        <v>16</v>
      </c>
      <c r="J379" s="44">
        <v>0</v>
      </c>
      <c r="K379" s="47">
        <v>0</v>
      </c>
      <c r="L379" s="29" t="s">
        <v>17</v>
      </c>
    </row>
    <row r="380" spans="1:12" x14ac:dyDescent="0.2">
      <c r="A380" s="52"/>
      <c r="B380" s="30">
        <v>93063971</v>
      </c>
      <c r="C380" s="31">
        <v>45615.698628472222</v>
      </c>
      <c r="D380" s="30">
        <v>93295311</v>
      </c>
      <c r="E380" s="32" t="s">
        <v>1042</v>
      </c>
      <c r="F380" s="29" t="s">
        <v>1043</v>
      </c>
      <c r="G380" s="29" t="s">
        <v>1044</v>
      </c>
      <c r="H380" s="29" t="s">
        <v>149</v>
      </c>
      <c r="I380" s="33" t="s">
        <v>16</v>
      </c>
      <c r="J380" s="44">
        <v>0</v>
      </c>
      <c r="K380" s="47">
        <v>0</v>
      </c>
      <c r="L380" s="29" t="s">
        <v>17</v>
      </c>
    </row>
    <row r="381" spans="1:12" x14ac:dyDescent="0.2">
      <c r="A381" s="52"/>
      <c r="B381" s="30">
        <v>93064225</v>
      </c>
      <c r="C381" s="31">
        <v>45618.455160729165</v>
      </c>
      <c r="D381" s="30">
        <v>93296568</v>
      </c>
      <c r="E381" s="32" t="s">
        <v>1042</v>
      </c>
      <c r="F381" s="29" t="s">
        <v>1043</v>
      </c>
      <c r="G381" s="29" t="s">
        <v>1044</v>
      </c>
      <c r="H381" s="29" t="s">
        <v>149</v>
      </c>
      <c r="I381" s="33" t="s">
        <v>16</v>
      </c>
      <c r="J381" s="44">
        <v>0</v>
      </c>
      <c r="K381" s="47">
        <v>0</v>
      </c>
      <c r="L381" s="29" t="s">
        <v>17</v>
      </c>
    </row>
    <row r="382" spans="1:12" x14ac:dyDescent="0.2">
      <c r="A382" s="52"/>
      <c r="B382" s="30">
        <v>93065019</v>
      </c>
      <c r="C382" s="31">
        <v>45625.394345057874</v>
      </c>
      <c r="D382" s="30">
        <v>93300902</v>
      </c>
      <c r="E382" s="32" t="s">
        <v>1045</v>
      </c>
      <c r="F382" s="29" t="s">
        <v>1046</v>
      </c>
      <c r="G382" s="29" t="s">
        <v>1047</v>
      </c>
      <c r="H382" s="29" t="s">
        <v>149</v>
      </c>
      <c r="I382" s="33" t="s">
        <v>23</v>
      </c>
      <c r="J382" s="44">
        <v>2</v>
      </c>
      <c r="K382" s="47">
        <v>0</v>
      </c>
      <c r="L382" s="29" t="s">
        <v>17</v>
      </c>
    </row>
    <row r="383" spans="1:12" x14ac:dyDescent="0.2">
      <c r="A383" s="34" t="s">
        <v>1048</v>
      </c>
      <c r="B383" s="30">
        <v>93062277</v>
      </c>
      <c r="C383" s="31">
        <v>45600.362794872686</v>
      </c>
      <c r="D383" s="30">
        <v>93285883</v>
      </c>
      <c r="E383" s="32" t="s">
        <v>1049</v>
      </c>
      <c r="F383" s="29" t="s">
        <v>1050</v>
      </c>
      <c r="G383" s="29" t="s">
        <v>1051</v>
      </c>
      <c r="H383" s="29" t="s">
        <v>446</v>
      </c>
      <c r="I383" s="33" t="s">
        <v>23</v>
      </c>
      <c r="J383" s="44">
        <v>10</v>
      </c>
      <c r="K383" s="47">
        <v>0</v>
      </c>
      <c r="L383" s="29" t="s">
        <v>17</v>
      </c>
    </row>
    <row r="384" spans="1:12" x14ac:dyDescent="0.2">
      <c r="A384" s="51" t="s">
        <v>1052</v>
      </c>
      <c r="B384" s="30">
        <v>93062284</v>
      </c>
      <c r="C384" s="31">
        <v>45600.392746759258</v>
      </c>
      <c r="D384" s="30">
        <v>93285931</v>
      </c>
      <c r="E384" s="32">
        <v>45780079000159</v>
      </c>
      <c r="F384" s="29" t="s">
        <v>1053</v>
      </c>
      <c r="G384" s="29" t="s">
        <v>1054</v>
      </c>
      <c r="H384" s="29" t="s">
        <v>469</v>
      </c>
      <c r="I384" s="33" t="s">
        <v>16</v>
      </c>
      <c r="J384" s="44">
        <v>0</v>
      </c>
      <c r="K384" s="47">
        <v>0</v>
      </c>
      <c r="L384" s="29" t="s">
        <v>17</v>
      </c>
    </row>
    <row r="385" spans="1:12" x14ac:dyDescent="0.2">
      <c r="A385" s="52"/>
      <c r="B385" s="30">
        <v>93062305</v>
      </c>
      <c r="C385" s="31">
        <v>45600.443470949074</v>
      </c>
      <c r="D385" s="30">
        <v>93285968</v>
      </c>
      <c r="E385" s="32">
        <v>45780079000159</v>
      </c>
      <c r="F385" s="29" t="s">
        <v>1053</v>
      </c>
      <c r="G385" s="29" t="s">
        <v>1055</v>
      </c>
      <c r="H385" s="29" t="s">
        <v>469</v>
      </c>
      <c r="I385" s="33" t="s">
        <v>16</v>
      </c>
      <c r="J385" s="44">
        <v>0</v>
      </c>
      <c r="K385" s="47">
        <v>0</v>
      </c>
      <c r="L385" s="29" t="s">
        <v>17</v>
      </c>
    </row>
    <row r="386" spans="1:12" x14ac:dyDescent="0.2">
      <c r="A386" s="52"/>
      <c r="B386" s="30">
        <v>93062310</v>
      </c>
      <c r="C386" s="31">
        <v>45600.451224918979</v>
      </c>
      <c r="D386" s="30">
        <v>93286072</v>
      </c>
      <c r="E386" s="32">
        <v>45780079000159</v>
      </c>
      <c r="F386" s="29" t="s">
        <v>1053</v>
      </c>
      <c r="G386" s="29" t="s">
        <v>1056</v>
      </c>
      <c r="H386" s="29" t="s">
        <v>469</v>
      </c>
      <c r="I386" s="33" t="s">
        <v>16</v>
      </c>
      <c r="J386" s="44">
        <v>0</v>
      </c>
      <c r="K386" s="47">
        <v>0</v>
      </c>
      <c r="L386" s="29" t="s">
        <v>17</v>
      </c>
    </row>
    <row r="387" spans="1:12" x14ac:dyDescent="0.2">
      <c r="A387" s="52"/>
      <c r="B387" s="30">
        <v>93062334</v>
      </c>
      <c r="C387" s="31">
        <v>45600.500417476855</v>
      </c>
      <c r="D387" s="30">
        <v>93286150</v>
      </c>
      <c r="E387" s="32">
        <v>45780079000159</v>
      </c>
      <c r="F387" s="29" t="s">
        <v>1053</v>
      </c>
      <c r="G387" s="29" t="s">
        <v>1057</v>
      </c>
      <c r="H387" s="29" t="s">
        <v>469</v>
      </c>
      <c r="I387" s="33" t="s">
        <v>16</v>
      </c>
      <c r="J387" s="44">
        <v>0</v>
      </c>
      <c r="K387" s="47">
        <v>0</v>
      </c>
      <c r="L387" s="29" t="s">
        <v>17</v>
      </c>
    </row>
    <row r="388" spans="1:12" x14ac:dyDescent="0.2">
      <c r="A388" s="52"/>
      <c r="B388" s="30">
        <v>93062337</v>
      </c>
      <c r="C388" s="31">
        <v>45600.51522021991</v>
      </c>
      <c r="D388" s="30">
        <v>93286217</v>
      </c>
      <c r="E388" s="32">
        <v>45780079000159</v>
      </c>
      <c r="F388" s="29" t="s">
        <v>1053</v>
      </c>
      <c r="G388" s="29" t="s">
        <v>1058</v>
      </c>
      <c r="H388" s="29" t="s">
        <v>469</v>
      </c>
      <c r="I388" s="33" t="s">
        <v>16</v>
      </c>
      <c r="J388" s="44">
        <v>0</v>
      </c>
      <c r="K388" s="47">
        <v>0</v>
      </c>
      <c r="L388" s="29" t="s">
        <v>17</v>
      </c>
    </row>
    <row r="389" spans="1:12" x14ac:dyDescent="0.2">
      <c r="A389" s="52"/>
      <c r="B389" s="30">
        <v>93062338</v>
      </c>
      <c r="C389" s="31">
        <v>45600.522386377314</v>
      </c>
      <c r="D389" s="30">
        <v>93286223</v>
      </c>
      <c r="E389" s="32">
        <v>45780079000159</v>
      </c>
      <c r="F389" s="29" t="s">
        <v>1053</v>
      </c>
      <c r="G389" s="29" t="s">
        <v>1059</v>
      </c>
      <c r="H389" s="29" t="s">
        <v>469</v>
      </c>
      <c r="I389" s="33" t="s">
        <v>16</v>
      </c>
      <c r="J389" s="44">
        <v>0</v>
      </c>
      <c r="K389" s="47">
        <v>0</v>
      </c>
      <c r="L389" s="29" t="s">
        <v>17</v>
      </c>
    </row>
    <row r="390" spans="1:12" x14ac:dyDescent="0.2">
      <c r="A390" s="52"/>
      <c r="B390" s="30">
        <v>93062341</v>
      </c>
      <c r="C390" s="31">
        <v>45600.535699803244</v>
      </c>
      <c r="D390" s="30">
        <v>93286235</v>
      </c>
      <c r="E390" s="32">
        <v>45780079000159</v>
      </c>
      <c r="F390" s="29" t="s">
        <v>1053</v>
      </c>
      <c r="G390" s="29" t="s">
        <v>1060</v>
      </c>
      <c r="H390" s="29" t="s">
        <v>469</v>
      </c>
      <c r="I390" s="33" t="s">
        <v>16</v>
      </c>
      <c r="J390" s="44">
        <v>0</v>
      </c>
      <c r="K390" s="47">
        <v>0</v>
      </c>
      <c r="L390" s="29" t="s">
        <v>17</v>
      </c>
    </row>
    <row r="391" spans="1:12" x14ac:dyDescent="0.2">
      <c r="A391" s="52"/>
      <c r="B391" s="30">
        <v>93062342</v>
      </c>
      <c r="C391" s="31">
        <v>45600.540226006946</v>
      </c>
      <c r="D391" s="30">
        <v>93286236</v>
      </c>
      <c r="E391" s="32">
        <v>45780079000159</v>
      </c>
      <c r="F391" s="29" t="s">
        <v>1053</v>
      </c>
      <c r="G391" s="29" t="s">
        <v>1061</v>
      </c>
      <c r="H391" s="29" t="s">
        <v>469</v>
      </c>
      <c r="I391" s="33" t="s">
        <v>16</v>
      </c>
      <c r="J391" s="44">
        <v>0</v>
      </c>
      <c r="K391" s="47">
        <v>0</v>
      </c>
      <c r="L391" s="29" t="s">
        <v>17</v>
      </c>
    </row>
    <row r="392" spans="1:12" x14ac:dyDescent="0.2">
      <c r="A392" s="52"/>
      <c r="B392" s="30">
        <v>93064574</v>
      </c>
      <c r="C392" s="31">
        <v>45622.581942939818</v>
      </c>
      <c r="D392" s="30">
        <v>93298647</v>
      </c>
      <c r="E392" s="32" t="s">
        <v>1062</v>
      </c>
      <c r="F392" s="29" t="s">
        <v>1063</v>
      </c>
      <c r="G392" s="29" t="s">
        <v>1064</v>
      </c>
      <c r="H392" s="29" t="s">
        <v>469</v>
      </c>
      <c r="I392" s="33" t="s">
        <v>23</v>
      </c>
      <c r="J392" s="44">
        <v>10</v>
      </c>
      <c r="K392" s="47">
        <v>0</v>
      </c>
      <c r="L392" s="29" t="s">
        <v>17</v>
      </c>
    </row>
    <row r="393" spans="1:12" x14ac:dyDescent="0.2">
      <c r="A393" s="52"/>
      <c r="B393" s="30">
        <v>93064878</v>
      </c>
      <c r="C393" s="31">
        <v>45624.52435146991</v>
      </c>
      <c r="D393" s="30">
        <v>93300322</v>
      </c>
      <c r="E393" s="32" t="s">
        <v>1065</v>
      </c>
      <c r="F393" s="29" t="s">
        <v>1066</v>
      </c>
      <c r="G393" s="29" t="s">
        <v>1067</v>
      </c>
      <c r="H393" s="29" t="s">
        <v>469</v>
      </c>
      <c r="I393" s="33" t="s">
        <v>23</v>
      </c>
      <c r="J393" s="44">
        <v>10</v>
      </c>
      <c r="K393" s="47">
        <v>0</v>
      </c>
      <c r="L393" s="29" t="s">
        <v>17</v>
      </c>
    </row>
    <row r="394" spans="1:12" x14ac:dyDescent="0.2">
      <c r="A394" s="51" t="s">
        <v>1068</v>
      </c>
      <c r="B394" s="30">
        <v>93062362</v>
      </c>
      <c r="C394" s="31">
        <v>45600.639737534722</v>
      </c>
      <c r="D394" s="30">
        <v>93286415</v>
      </c>
      <c r="E394" s="32">
        <v>8354191000100</v>
      </c>
      <c r="F394" s="29" t="s">
        <v>1069</v>
      </c>
      <c r="G394" s="29" t="s">
        <v>1070</v>
      </c>
      <c r="H394" s="29" t="s">
        <v>50</v>
      </c>
      <c r="I394" s="33" t="s">
        <v>16</v>
      </c>
      <c r="J394" s="44">
        <v>0</v>
      </c>
      <c r="K394" s="47">
        <v>0</v>
      </c>
      <c r="L394" s="29" t="s">
        <v>17</v>
      </c>
    </row>
    <row r="395" spans="1:12" x14ac:dyDescent="0.2">
      <c r="A395" s="52"/>
      <c r="B395" s="30">
        <v>93062794</v>
      </c>
      <c r="C395" s="31">
        <v>45603.488535648146</v>
      </c>
      <c r="D395" s="30">
        <v>93288699</v>
      </c>
      <c r="E395" s="32">
        <v>20918034000177</v>
      </c>
      <c r="F395" s="29" t="s">
        <v>1071</v>
      </c>
      <c r="G395" s="29" t="s">
        <v>1072</v>
      </c>
      <c r="H395" s="29" t="s">
        <v>50</v>
      </c>
      <c r="I395" s="33" t="s">
        <v>16</v>
      </c>
      <c r="J395" s="44">
        <v>0</v>
      </c>
      <c r="K395" s="47">
        <v>0</v>
      </c>
      <c r="L395" s="29" t="s">
        <v>17</v>
      </c>
    </row>
    <row r="396" spans="1:12" x14ac:dyDescent="0.2">
      <c r="A396" s="52"/>
      <c r="B396" s="30">
        <v>93063732</v>
      </c>
      <c r="C396" s="31">
        <v>45614.372328472222</v>
      </c>
      <c r="D396" s="30">
        <v>93293901</v>
      </c>
      <c r="E396" s="32">
        <v>46195079000154</v>
      </c>
      <c r="F396" s="29" t="s">
        <v>1073</v>
      </c>
      <c r="G396" s="29" t="s">
        <v>1074</v>
      </c>
      <c r="H396" s="29" t="s">
        <v>50</v>
      </c>
      <c r="I396" s="33" t="s">
        <v>23</v>
      </c>
      <c r="J396" s="44">
        <v>2</v>
      </c>
      <c r="K396" s="47">
        <v>0</v>
      </c>
      <c r="L396" s="29" t="s">
        <v>17</v>
      </c>
    </row>
    <row r="397" spans="1:12" x14ac:dyDescent="0.2">
      <c r="A397" s="34" t="s">
        <v>1075</v>
      </c>
      <c r="B397" s="30">
        <v>93062102</v>
      </c>
      <c r="C397" s="31">
        <v>45597.432958414349</v>
      </c>
      <c r="D397" s="30">
        <v>93285172</v>
      </c>
      <c r="E397" s="32" t="s">
        <v>1076</v>
      </c>
      <c r="F397" s="29" t="s">
        <v>1077</v>
      </c>
      <c r="G397" s="29" t="s">
        <v>1078</v>
      </c>
      <c r="H397" s="29" t="s">
        <v>258</v>
      </c>
      <c r="I397" s="33" t="s">
        <v>23</v>
      </c>
      <c r="J397" s="44">
        <v>2</v>
      </c>
      <c r="K397" s="47">
        <v>0</v>
      </c>
      <c r="L397" s="29" t="s">
        <v>17</v>
      </c>
    </row>
    <row r="398" spans="1:12" x14ac:dyDescent="0.2">
      <c r="A398" s="34" t="s">
        <v>1079</v>
      </c>
      <c r="B398" s="30">
        <v>93062630</v>
      </c>
      <c r="C398" s="31">
        <v>45602.437029016204</v>
      </c>
      <c r="D398" s="30">
        <v>93259773</v>
      </c>
      <c r="E398" s="32">
        <v>38027426000101</v>
      </c>
      <c r="F398" s="29" t="s">
        <v>1080</v>
      </c>
      <c r="G398" s="29" t="s">
        <v>1081</v>
      </c>
      <c r="H398" s="29" t="s">
        <v>307</v>
      </c>
      <c r="I398" s="33" t="s">
        <v>23</v>
      </c>
      <c r="J398" s="44">
        <v>7</v>
      </c>
      <c r="K398" s="47">
        <v>0</v>
      </c>
      <c r="L398" s="29" t="s">
        <v>17</v>
      </c>
    </row>
    <row r="399" spans="1:12" x14ac:dyDescent="0.2">
      <c r="A399" s="34" t="s">
        <v>1082</v>
      </c>
      <c r="B399" s="30">
        <v>93063752</v>
      </c>
      <c r="C399" s="31">
        <v>45614.428566932867</v>
      </c>
      <c r="D399" s="30">
        <v>93293983</v>
      </c>
      <c r="E399" s="32" t="s">
        <v>1083</v>
      </c>
      <c r="F399" s="29" t="s">
        <v>1084</v>
      </c>
      <c r="G399" s="29" t="s">
        <v>39</v>
      </c>
      <c r="H399" s="29" t="s">
        <v>195</v>
      </c>
      <c r="I399" s="33" t="s">
        <v>23</v>
      </c>
      <c r="J399" s="44">
        <v>5</v>
      </c>
      <c r="K399" s="47">
        <v>0</v>
      </c>
      <c r="L399" s="29" t="s">
        <v>17</v>
      </c>
    </row>
    <row r="400" spans="1:12" x14ac:dyDescent="0.2">
      <c r="A400" s="51" t="s">
        <v>1085</v>
      </c>
      <c r="B400" s="30">
        <v>93063203</v>
      </c>
      <c r="C400" s="31">
        <v>45608.419923923611</v>
      </c>
      <c r="D400" s="30">
        <v>93291200</v>
      </c>
      <c r="E400" s="32" t="s">
        <v>1086</v>
      </c>
      <c r="F400" s="29" t="s">
        <v>1087</v>
      </c>
      <c r="G400" s="29" t="s">
        <v>1088</v>
      </c>
      <c r="H400" s="29" t="s">
        <v>140</v>
      </c>
      <c r="I400" s="33" t="s">
        <v>23</v>
      </c>
      <c r="J400" s="44">
        <v>10</v>
      </c>
      <c r="K400" s="47">
        <v>0</v>
      </c>
      <c r="L400" s="29" t="s">
        <v>17</v>
      </c>
    </row>
    <row r="401" spans="1:12" x14ac:dyDescent="0.2">
      <c r="A401" s="52"/>
      <c r="B401" s="30">
        <v>93063209</v>
      </c>
      <c r="C401" s="31">
        <v>45608.440559178242</v>
      </c>
      <c r="D401" s="30">
        <v>93291250</v>
      </c>
      <c r="E401" s="32" t="s">
        <v>1086</v>
      </c>
      <c r="F401" s="29" t="s">
        <v>1087</v>
      </c>
      <c r="G401" s="29" t="s">
        <v>1088</v>
      </c>
      <c r="H401" s="29" t="s">
        <v>140</v>
      </c>
      <c r="I401" s="33" t="s">
        <v>23</v>
      </c>
      <c r="J401" s="44">
        <v>10</v>
      </c>
      <c r="K401" s="47">
        <v>0</v>
      </c>
      <c r="L401" s="29" t="s">
        <v>17</v>
      </c>
    </row>
    <row r="402" spans="1:12" x14ac:dyDescent="0.2">
      <c r="A402" s="51" t="s">
        <v>1089</v>
      </c>
      <c r="B402" s="30">
        <v>93063648</v>
      </c>
      <c r="C402" s="31">
        <v>45610.823538194447</v>
      </c>
      <c r="D402" s="30">
        <v>93293589</v>
      </c>
      <c r="E402" s="32">
        <v>42552210000132</v>
      </c>
      <c r="F402" s="29" t="s">
        <v>1090</v>
      </c>
      <c r="G402" s="29" t="s">
        <v>1091</v>
      </c>
      <c r="H402" s="29" t="s">
        <v>469</v>
      </c>
      <c r="I402" s="33" t="s">
        <v>23</v>
      </c>
      <c r="J402" s="44">
        <v>5</v>
      </c>
      <c r="K402" s="47">
        <v>0</v>
      </c>
      <c r="L402" s="29" t="s">
        <v>17</v>
      </c>
    </row>
    <row r="403" spans="1:12" x14ac:dyDescent="0.2">
      <c r="A403" s="52"/>
      <c r="B403" s="30">
        <v>93064973</v>
      </c>
      <c r="C403" s="31">
        <v>45624.71326921296</v>
      </c>
      <c r="D403" s="30">
        <v>93293694</v>
      </c>
      <c r="E403" s="32" t="s">
        <v>1092</v>
      </c>
      <c r="F403" s="29" t="s">
        <v>1093</v>
      </c>
      <c r="G403" s="29" t="s">
        <v>1094</v>
      </c>
      <c r="H403" s="29" t="s">
        <v>469</v>
      </c>
      <c r="I403" s="33" t="s">
        <v>23</v>
      </c>
      <c r="J403" s="44">
        <v>10</v>
      </c>
      <c r="K403" s="47">
        <v>0</v>
      </c>
      <c r="L403" s="29" t="s">
        <v>17</v>
      </c>
    </row>
    <row r="404" spans="1:12" x14ac:dyDescent="0.2">
      <c r="A404" s="52"/>
      <c r="B404" s="30">
        <v>93064296</v>
      </c>
      <c r="C404" s="31">
        <v>45618.642144942132</v>
      </c>
      <c r="D404" s="30">
        <v>93296989</v>
      </c>
      <c r="E404" s="32">
        <v>23764047000127</v>
      </c>
      <c r="F404" s="29" t="s">
        <v>1095</v>
      </c>
      <c r="G404" s="29" t="s">
        <v>1096</v>
      </c>
      <c r="H404" s="29" t="s">
        <v>469</v>
      </c>
      <c r="I404" s="33" t="s">
        <v>23</v>
      </c>
      <c r="J404" s="44">
        <v>1</v>
      </c>
      <c r="K404" s="47">
        <v>0</v>
      </c>
      <c r="L404" s="29" t="s">
        <v>17</v>
      </c>
    </row>
    <row r="405" spans="1:12" x14ac:dyDescent="0.2">
      <c r="A405" s="52"/>
      <c r="B405" s="30">
        <v>93064528</v>
      </c>
      <c r="C405" s="31">
        <v>45622.427619444446</v>
      </c>
      <c r="D405" s="30">
        <v>93298421</v>
      </c>
      <c r="E405" s="32">
        <v>45780103000150</v>
      </c>
      <c r="F405" s="29" t="s">
        <v>1097</v>
      </c>
      <c r="G405" s="29" t="s">
        <v>1098</v>
      </c>
      <c r="H405" s="29" t="s">
        <v>469</v>
      </c>
      <c r="I405" s="33" t="s">
        <v>16</v>
      </c>
      <c r="J405" s="44">
        <v>0</v>
      </c>
      <c r="K405" s="47">
        <v>0</v>
      </c>
      <c r="L405" s="29" t="s">
        <v>17</v>
      </c>
    </row>
    <row r="406" spans="1:12" x14ac:dyDescent="0.2">
      <c r="A406" s="51" t="s">
        <v>1099</v>
      </c>
      <c r="B406" s="30">
        <v>93062814</v>
      </c>
      <c r="C406" s="31">
        <v>45603.607595254631</v>
      </c>
      <c r="D406" s="30">
        <v>93288849</v>
      </c>
      <c r="E406" s="32">
        <v>68316801000102</v>
      </c>
      <c r="F406" s="29" t="s">
        <v>667</v>
      </c>
      <c r="G406" s="29" t="s">
        <v>1100</v>
      </c>
      <c r="H406" s="29" t="s">
        <v>22</v>
      </c>
      <c r="I406" s="33" t="s">
        <v>23</v>
      </c>
      <c r="J406" s="44">
        <v>5</v>
      </c>
      <c r="K406" s="47">
        <v>0</v>
      </c>
      <c r="L406" s="29" t="s">
        <v>17</v>
      </c>
    </row>
    <row r="407" spans="1:12" x14ac:dyDescent="0.2">
      <c r="A407" s="52"/>
      <c r="B407" s="30">
        <v>93063541</v>
      </c>
      <c r="C407" s="31">
        <v>45610.432463043981</v>
      </c>
      <c r="D407" s="30">
        <v>93293014</v>
      </c>
      <c r="E407" s="32">
        <v>68316801000102</v>
      </c>
      <c r="F407" s="29" t="s">
        <v>667</v>
      </c>
      <c r="G407" s="29" t="s">
        <v>1101</v>
      </c>
      <c r="H407" s="29" t="s">
        <v>22</v>
      </c>
      <c r="I407" s="33" t="s">
        <v>16</v>
      </c>
      <c r="J407" s="44">
        <v>0</v>
      </c>
      <c r="K407" s="47">
        <v>0</v>
      </c>
      <c r="L407" s="29" t="s">
        <v>17</v>
      </c>
    </row>
    <row r="408" spans="1:12" x14ac:dyDescent="0.2">
      <c r="A408" s="52"/>
      <c r="B408" s="30">
        <v>93063707</v>
      </c>
      <c r="C408" s="31">
        <v>45613.412005706021</v>
      </c>
      <c r="D408" s="30">
        <v>93293633</v>
      </c>
      <c r="E408" s="32">
        <v>44881449000181</v>
      </c>
      <c r="F408" s="43" t="s">
        <v>1102</v>
      </c>
      <c r="G408" s="43" t="s">
        <v>1103</v>
      </c>
      <c r="H408" s="29" t="s">
        <v>22</v>
      </c>
      <c r="I408" s="33" t="s">
        <v>23</v>
      </c>
      <c r="J408" s="45">
        <v>1</v>
      </c>
      <c r="K408" s="47">
        <v>0</v>
      </c>
      <c r="L408" s="29" t="s">
        <v>17</v>
      </c>
    </row>
    <row r="409" spans="1:12" x14ac:dyDescent="0.2">
      <c r="A409" s="52"/>
      <c r="B409" s="30">
        <v>93063928</v>
      </c>
      <c r="C409" s="31">
        <v>45615.505618368057</v>
      </c>
      <c r="D409" s="30">
        <v>93294817</v>
      </c>
      <c r="E409" s="32">
        <v>68316801000102</v>
      </c>
      <c r="F409" s="29" t="s">
        <v>667</v>
      </c>
      <c r="G409" s="29" t="s">
        <v>1104</v>
      </c>
      <c r="H409" s="29" t="s">
        <v>22</v>
      </c>
      <c r="I409" s="33" t="s">
        <v>23</v>
      </c>
      <c r="J409" s="44">
        <v>10</v>
      </c>
      <c r="K409" s="47">
        <v>0</v>
      </c>
      <c r="L409" s="29" t="s">
        <v>17</v>
      </c>
    </row>
    <row r="410" spans="1:12" x14ac:dyDescent="0.2">
      <c r="A410" s="34" t="s">
        <v>1105</v>
      </c>
      <c r="B410" s="30">
        <v>93063577</v>
      </c>
      <c r="C410" s="31">
        <v>45610.598528784722</v>
      </c>
      <c r="D410" s="30">
        <v>93293008</v>
      </c>
      <c r="E410" s="32">
        <v>43776517016930</v>
      </c>
      <c r="F410" s="29" t="s">
        <v>803</v>
      </c>
      <c r="G410" s="29" t="s">
        <v>1106</v>
      </c>
      <c r="H410" s="29" t="s">
        <v>233</v>
      </c>
      <c r="I410" s="33" t="s">
        <v>16</v>
      </c>
      <c r="J410" s="44">
        <v>0</v>
      </c>
      <c r="K410" s="47">
        <v>0</v>
      </c>
      <c r="L410" s="29" t="s">
        <v>17</v>
      </c>
    </row>
    <row r="411" spans="1:12" x14ac:dyDescent="0.2">
      <c r="A411" s="51" t="s">
        <v>1107</v>
      </c>
      <c r="B411" s="30">
        <v>93062709</v>
      </c>
      <c r="C411" s="31">
        <v>45602.62764097222</v>
      </c>
      <c r="D411" s="30">
        <v>93288061</v>
      </c>
      <c r="E411" s="32" t="s">
        <v>1108</v>
      </c>
      <c r="F411" s="29" t="s">
        <v>1109</v>
      </c>
      <c r="G411" s="29" t="s">
        <v>1110</v>
      </c>
      <c r="H411" s="29" t="s">
        <v>103</v>
      </c>
      <c r="I411" s="33" t="s">
        <v>23</v>
      </c>
      <c r="J411" s="44">
        <v>1</v>
      </c>
      <c r="K411" s="47">
        <v>0</v>
      </c>
      <c r="L411" s="29" t="s">
        <v>17</v>
      </c>
    </row>
    <row r="412" spans="1:12" x14ac:dyDescent="0.2">
      <c r="A412" s="52"/>
      <c r="B412" s="30">
        <v>93062698</v>
      </c>
      <c r="C412" s="31">
        <v>45602.610251238424</v>
      </c>
      <c r="D412" s="30">
        <v>93288081</v>
      </c>
      <c r="E412" s="32" t="s">
        <v>1111</v>
      </c>
      <c r="F412" s="29" t="s">
        <v>1112</v>
      </c>
      <c r="G412" s="29" t="s">
        <v>1113</v>
      </c>
      <c r="H412" s="29" t="s">
        <v>103</v>
      </c>
      <c r="I412" s="33" t="s">
        <v>16</v>
      </c>
      <c r="J412" s="44">
        <v>0</v>
      </c>
      <c r="K412" s="47">
        <v>0</v>
      </c>
      <c r="L412" s="29" t="s">
        <v>17</v>
      </c>
    </row>
    <row r="413" spans="1:12" x14ac:dyDescent="0.2">
      <c r="A413" s="52"/>
      <c r="B413" s="30">
        <v>93063570</v>
      </c>
      <c r="C413" s="31">
        <v>45610.5541758912</v>
      </c>
      <c r="D413" s="30">
        <v>93293255</v>
      </c>
      <c r="E413" s="32">
        <v>45167111000125</v>
      </c>
      <c r="F413" s="29" t="s">
        <v>1114</v>
      </c>
      <c r="G413" s="29" t="s">
        <v>1115</v>
      </c>
      <c r="H413" s="29" t="s">
        <v>103</v>
      </c>
      <c r="I413" s="33" t="s">
        <v>23</v>
      </c>
      <c r="J413" s="44">
        <v>1</v>
      </c>
      <c r="K413" s="47">
        <v>0</v>
      </c>
      <c r="L413" s="29" t="s">
        <v>17</v>
      </c>
    </row>
    <row r="414" spans="1:12" x14ac:dyDescent="0.2">
      <c r="A414" s="52"/>
      <c r="B414" s="30">
        <v>93064257</v>
      </c>
      <c r="C414" s="31">
        <v>45618.578465196762</v>
      </c>
      <c r="D414" s="30">
        <v>93296794</v>
      </c>
      <c r="E414" s="32" t="s">
        <v>1116</v>
      </c>
      <c r="F414" s="29" t="s">
        <v>1117</v>
      </c>
      <c r="G414" s="29" t="s">
        <v>1118</v>
      </c>
      <c r="H414" s="29" t="s">
        <v>103</v>
      </c>
      <c r="I414" s="33" t="s">
        <v>16</v>
      </c>
      <c r="J414" s="44">
        <v>0</v>
      </c>
      <c r="K414" s="47">
        <v>0</v>
      </c>
      <c r="L414" s="29" t="s">
        <v>17</v>
      </c>
    </row>
    <row r="415" spans="1:12" x14ac:dyDescent="0.2">
      <c r="A415" s="34" t="s">
        <v>1119</v>
      </c>
      <c r="B415" s="30">
        <v>93064520</v>
      </c>
      <c r="C415" s="31">
        <v>45622.397070104169</v>
      </c>
      <c r="D415" s="30">
        <v>93298307</v>
      </c>
      <c r="E415" s="32" t="s">
        <v>1120</v>
      </c>
      <c r="F415" s="29" t="s">
        <v>1121</v>
      </c>
      <c r="G415" s="29" t="s">
        <v>1122</v>
      </c>
      <c r="H415" s="29" t="s">
        <v>135</v>
      </c>
      <c r="I415" s="33" t="s">
        <v>23</v>
      </c>
      <c r="J415" s="44">
        <v>2</v>
      </c>
      <c r="K415" s="47">
        <v>0</v>
      </c>
      <c r="L415" s="29" t="s">
        <v>17</v>
      </c>
    </row>
    <row r="416" spans="1:12" x14ac:dyDescent="0.2">
      <c r="A416" s="51" t="s">
        <v>1123</v>
      </c>
      <c r="B416" s="30">
        <v>93062081</v>
      </c>
      <c r="C416" s="31">
        <v>45597.359116122687</v>
      </c>
      <c r="D416" s="30">
        <v>93285103</v>
      </c>
      <c r="E416" s="32">
        <v>46675997000180</v>
      </c>
      <c r="F416" s="29" t="s">
        <v>1124</v>
      </c>
      <c r="G416" s="29" t="s">
        <v>1125</v>
      </c>
      <c r="H416" s="29" t="s">
        <v>44</v>
      </c>
      <c r="I416" s="33" t="s">
        <v>16</v>
      </c>
      <c r="J416" s="44">
        <v>0</v>
      </c>
      <c r="K416" s="47">
        <v>0</v>
      </c>
      <c r="L416" s="29" t="s">
        <v>17</v>
      </c>
    </row>
    <row r="417" spans="1:12" x14ac:dyDescent="0.2">
      <c r="A417" s="52"/>
      <c r="B417" s="30">
        <v>93063936</v>
      </c>
      <c r="C417" s="31">
        <v>45615.567653935184</v>
      </c>
      <c r="D417" s="30">
        <v>93294944</v>
      </c>
      <c r="E417" s="32">
        <v>46675997000180</v>
      </c>
      <c r="F417" s="29" t="s">
        <v>1124</v>
      </c>
      <c r="G417" s="29" t="s">
        <v>1125</v>
      </c>
      <c r="H417" s="29" t="s">
        <v>44</v>
      </c>
      <c r="I417" s="33" t="s">
        <v>16</v>
      </c>
      <c r="J417" s="44">
        <v>0</v>
      </c>
      <c r="K417" s="47">
        <v>0</v>
      </c>
      <c r="L417" s="29" t="s">
        <v>17</v>
      </c>
    </row>
    <row r="418" spans="1:12" x14ac:dyDescent="0.2">
      <c r="A418" s="51" t="s">
        <v>1126</v>
      </c>
      <c r="B418" s="30">
        <v>93062827</v>
      </c>
      <c r="C418" s="31">
        <v>45603.659072418981</v>
      </c>
      <c r="D418" s="30">
        <v>93288350</v>
      </c>
      <c r="E418" s="32" t="s">
        <v>1127</v>
      </c>
      <c r="F418" s="29" t="s">
        <v>1128</v>
      </c>
      <c r="G418" s="29" t="s">
        <v>1129</v>
      </c>
      <c r="H418" s="29" t="s">
        <v>182</v>
      </c>
      <c r="I418" s="33" t="s">
        <v>16</v>
      </c>
      <c r="J418" s="44">
        <v>0</v>
      </c>
      <c r="K418" s="47">
        <v>0</v>
      </c>
      <c r="L418" s="29" t="s">
        <v>17</v>
      </c>
    </row>
    <row r="419" spans="1:12" x14ac:dyDescent="0.2">
      <c r="A419" s="52"/>
      <c r="B419" s="30">
        <v>93063576</v>
      </c>
      <c r="C419" s="31">
        <v>45610.597857442131</v>
      </c>
      <c r="D419" s="30">
        <v>93293281</v>
      </c>
      <c r="E419" s="32" t="s">
        <v>1130</v>
      </c>
      <c r="F419" s="29" t="s">
        <v>1131</v>
      </c>
      <c r="G419" s="29" t="s">
        <v>1132</v>
      </c>
      <c r="H419" s="29" t="s">
        <v>182</v>
      </c>
      <c r="I419" s="33" t="s">
        <v>23</v>
      </c>
      <c r="J419" s="44">
        <v>10</v>
      </c>
      <c r="K419" s="47">
        <v>0</v>
      </c>
      <c r="L419" s="29" t="s">
        <v>17</v>
      </c>
    </row>
    <row r="420" spans="1:12" x14ac:dyDescent="0.2">
      <c r="A420" s="52"/>
      <c r="B420" s="30">
        <v>93064184</v>
      </c>
      <c r="C420" s="31">
        <v>45617.772269942128</v>
      </c>
      <c r="D420" s="30">
        <v>93295968</v>
      </c>
      <c r="E420" s="32" t="s">
        <v>1133</v>
      </c>
      <c r="F420" s="29" t="s">
        <v>1134</v>
      </c>
      <c r="G420" s="29" t="s">
        <v>1135</v>
      </c>
      <c r="H420" s="29" t="s">
        <v>182</v>
      </c>
      <c r="I420" s="33" t="s">
        <v>23</v>
      </c>
      <c r="J420" s="44">
        <v>1</v>
      </c>
      <c r="K420" s="47">
        <v>0</v>
      </c>
      <c r="L420" s="29" t="s">
        <v>17</v>
      </c>
    </row>
    <row r="421" spans="1:12" x14ac:dyDescent="0.2">
      <c r="A421" s="52"/>
      <c r="B421" s="30">
        <v>93064355</v>
      </c>
      <c r="C421" s="31">
        <v>45619.694740196763</v>
      </c>
      <c r="D421" s="30">
        <v>93297288</v>
      </c>
      <c r="E421" s="32" t="s">
        <v>1136</v>
      </c>
      <c r="F421" s="29" t="s">
        <v>1137</v>
      </c>
      <c r="G421" s="29" t="s">
        <v>1135</v>
      </c>
      <c r="H421" s="29" t="s">
        <v>182</v>
      </c>
      <c r="I421" s="33" t="s">
        <v>23</v>
      </c>
      <c r="J421" s="44">
        <v>1</v>
      </c>
      <c r="K421" s="47">
        <v>0</v>
      </c>
      <c r="L421" s="29" t="s">
        <v>17</v>
      </c>
    </row>
    <row r="422" spans="1:12" x14ac:dyDescent="0.2">
      <c r="A422" s="52"/>
      <c r="B422" s="30">
        <v>93064394</v>
      </c>
      <c r="C422" s="31">
        <v>45621.373884062501</v>
      </c>
      <c r="D422" s="30">
        <v>93297433</v>
      </c>
      <c r="E422" s="32" t="s">
        <v>1138</v>
      </c>
      <c r="F422" s="29" t="s">
        <v>1139</v>
      </c>
      <c r="G422" s="29" t="s">
        <v>1140</v>
      </c>
      <c r="H422" s="29" t="s">
        <v>182</v>
      </c>
      <c r="I422" s="33" t="s">
        <v>23</v>
      </c>
      <c r="J422" s="44">
        <v>5</v>
      </c>
      <c r="K422" s="47">
        <v>0</v>
      </c>
      <c r="L422" s="29" t="s">
        <v>17</v>
      </c>
    </row>
    <row r="423" spans="1:12" x14ac:dyDescent="0.2">
      <c r="A423" s="52"/>
      <c r="B423" s="30">
        <v>93064457</v>
      </c>
      <c r="C423" s="31">
        <v>45621.628595567126</v>
      </c>
      <c r="D423" s="30">
        <v>93297489</v>
      </c>
      <c r="E423" s="32" t="s">
        <v>1141</v>
      </c>
      <c r="F423" s="29" t="s">
        <v>1142</v>
      </c>
      <c r="G423" s="29" t="s">
        <v>1143</v>
      </c>
      <c r="H423" s="29" t="s">
        <v>182</v>
      </c>
      <c r="I423" s="33" t="s">
        <v>23</v>
      </c>
      <c r="J423" s="44">
        <v>2</v>
      </c>
      <c r="K423" s="47">
        <v>0</v>
      </c>
      <c r="L423" s="29" t="s">
        <v>17</v>
      </c>
    </row>
    <row r="424" spans="1:12" x14ac:dyDescent="0.2">
      <c r="A424" s="52"/>
      <c r="B424" s="30">
        <v>93064413</v>
      </c>
      <c r="C424" s="31">
        <v>45621.453473576388</v>
      </c>
      <c r="D424" s="30">
        <v>93297570</v>
      </c>
      <c r="E424" s="32" t="s">
        <v>1144</v>
      </c>
      <c r="F424" s="29" t="s">
        <v>1145</v>
      </c>
      <c r="G424" s="29" t="s">
        <v>1146</v>
      </c>
      <c r="H424" s="29" t="s">
        <v>182</v>
      </c>
      <c r="I424" s="33" t="s">
        <v>23</v>
      </c>
      <c r="J424" s="44">
        <v>10</v>
      </c>
      <c r="K424" s="47">
        <v>0</v>
      </c>
      <c r="L424" s="29" t="s">
        <v>17</v>
      </c>
    </row>
    <row r="425" spans="1:12" x14ac:dyDescent="0.2">
      <c r="A425" s="52"/>
      <c r="B425" s="30">
        <v>93064519</v>
      </c>
      <c r="C425" s="31">
        <v>45622.396962037034</v>
      </c>
      <c r="D425" s="30">
        <v>93298320</v>
      </c>
      <c r="E425" s="32" t="s">
        <v>1147</v>
      </c>
      <c r="F425" s="29" t="s">
        <v>1148</v>
      </c>
      <c r="G425" s="29" t="s">
        <v>1149</v>
      </c>
      <c r="H425" s="29" t="s">
        <v>182</v>
      </c>
      <c r="I425" s="33" t="s">
        <v>23</v>
      </c>
      <c r="J425" s="44">
        <v>1</v>
      </c>
      <c r="K425" s="47">
        <v>0</v>
      </c>
      <c r="L425" s="29" t="s">
        <v>17</v>
      </c>
    </row>
    <row r="426" spans="1:12" x14ac:dyDescent="0.2">
      <c r="A426" s="51" t="s">
        <v>1150</v>
      </c>
      <c r="B426" s="30">
        <v>93062549</v>
      </c>
      <c r="C426" s="31">
        <v>45601.678468206017</v>
      </c>
      <c r="D426" s="30">
        <v>93287410</v>
      </c>
      <c r="E426" s="32">
        <v>44531788000138</v>
      </c>
      <c r="F426" s="29" t="s">
        <v>1151</v>
      </c>
      <c r="G426" s="29" t="s">
        <v>1152</v>
      </c>
      <c r="H426" s="29" t="s">
        <v>441</v>
      </c>
      <c r="I426" s="33" t="s">
        <v>16</v>
      </c>
      <c r="J426" s="44">
        <v>0</v>
      </c>
      <c r="K426" s="47">
        <v>0</v>
      </c>
      <c r="L426" s="29" t="s">
        <v>17</v>
      </c>
    </row>
    <row r="427" spans="1:12" x14ac:dyDescent="0.2">
      <c r="A427" s="52"/>
      <c r="B427" s="30">
        <v>93062557</v>
      </c>
      <c r="C427" s="31">
        <v>45601.691160497685</v>
      </c>
      <c r="D427" s="30">
        <v>93287441</v>
      </c>
      <c r="E427" s="32">
        <v>44531788000138</v>
      </c>
      <c r="F427" s="29" t="s">
        <v>1151</v>
      </c>
      <c r="G427" s="29" t="s">
        <v>1153</v>
      </c>
      <c r="H427" s="29" t="s">
        <v>441</v>
      </c>
      <c r="I427" s="33" t="s">
        <v>16</v>
      </c>
      <c r="J427" s="44">
        <v>0</v>
      </c>
      <c r="K427" s="47">
        <v>0</v>
      </c>
      <c r="L427" s="29" t="s">
        <v>17</v>
      </c>
    </row>
    <row r="428" spans="1:12" x14ac:dyDescent="0.2">
      <c r="A428" s="52"/>
      <c r="B428" s="30">
        <v>93063357</v>
      </c>
      <c r="C428" s="31">
        <v>45608.817367094911</v>
      </c>
      <c r="D428" s="30">
        <v>93291903</v>
      </c>
      <c r="E428" s="32" t="s">
        <v>1154</v>
      </c>
      <c r="F428" s="29" t="s">
        <v>1155</v>
      </c>
      <c r="G428" s="29" t="s">
        <v>1156</v>
      </c>
      <c r="H428" s="29" t="s">
        <v>441</v>
      </c>
      <c r="I428" s="33" t="s">
        <v>16</v>
      </c>
      <c r="J428" s="44">
        <v>0</v>
      </c>
      <c r="K428" s="47">
        <v>0</v>
      </c>
      <c r="L428" s="29" t="s">
        <v>17</v>
      </c>
    </row>
    <row r="429" spans="1:12" x14ac:dyDescent="0.2">
      <c r="A429" s="51" t="s">
        <v>1157</v>
      </c>
      <c r="B429" s="30">
        <v>93063968</v>
      </c>
      <c r="C429" s="31">
        <v>45615.689149270831</v>
      </c>
      <c r="D429" s="30">
        <v>93295295</v>
      </c>
      <c r="E429" s="32" t="s">
        <v>62</v>
      </c>
      <c r="F429" s="29" t="s">
        <v>63</v>
      </c>
      <c r="G429" s="29" t="s">
        <v>1158</v>
      </c>
      <c r="H429" s="29" t="s">
        <v>65</v>
      </c>
      <c r="I429" s="33" t="s">
        <v>23</v>
      </c>
      <c r="J429" s="44">
        <v>10</v>
      </c>
      <c r="K429" s="47">
        <v>0</v>
      </c>
      <c r="L429" s="29" t="s">
        <v>17</v>
      </c>
    </row>
    <row r="430" spans="1:12" x14ac:dyDescent="0.2">
      <c r="A430" s="52"/>
      <c r="B430" s="30">
        <v>93064160</v>
      </c>
      <c r="C430" s="31">
        <v>45617.692784143517</v>
      </c>
      <c r="D430" s="30">
        <v>93296252</v>
      </c>
      <c r="E430" s="32" t="s">
        <v>62</v>
      </c>
      <c r="F430" s="29" t="s">
        <v>63</v>
      </c>
      <c r="G430" s="29" t="s">
        <v>64</v>
      </c>
      <c r="H430" s="29" t="s">
        <v>65</v>
      </c>
      <c r="I430" s="33" t="s">
        <v>23</v>
      </c>
      <c r="J430" s="44">
        <v>10</v>
      </c>
      <c r="K430" s="47">
        <v>0</v>
      </c>
      <c r="L430" s="29" t="s">
        <v>17</v>
      </c>
    </row>
    <row r="431" spans="1:12" x14ac:dyDescent="0.2">
      <c r="A431" s="52"/>
      <c r="B431" s="30">
        <v>93064163</v>
      </c>
      <c r="C431" s="31">
        <v>45617.706774687496</v>
      </c>
      <c r="D431" s="30">
        <v>93296268</v>
      </c>
      <c r="E431" s="32" t="s">
        <v>62</v>
      </c>
      <c r="F431" s="29" t="s">
        <v>63</v>
      </c>
      <c r="G431" s="29" t="s">
        <v>64</v>
      </c>
      <c r="H431" s="29" t="s">
        <v>65</v>
      </c>
      <c r="I431" s="33" t="s">
        <v>23</v>
      </c>
      <c r="J431" s="44">
        <v>10</v>
      </c>
      <c r="K431" s="47">
        <v>0</v>
      </c>
      <c r="L431" s="29" t="s">
        <v>17</v>
      </c>
    </row>
    <row r="432" spans="1:12" x14ac:dyDescent="0.2">
      <c r="A432" s="52"/>
      <c r="B432" s="30">
        <v>93064911</v>
      </c>
      <c r="C432" s="31">
        <v>45624.600427627316</v>
      </c>
      <c r="D432" s="30">
        <v>93300444</v>
      </c>
      <c r="E432" s="32" t="s">
        <v>1159</v>
      </c>
      <c r="F432" s="29" t="s">
        <v>1160</v>
      </c>
      <c r="G432" s="29" t="s">
        <v>1161</v>
      </c>
      <c r="H432" s="29" t="s">
        <v>65</v>
      </c>
      <c r="I432" s="33" t="s">
        <v>23</v>
      </c>
      <c r="J432" s="44">
        <v>10</v>
      </c>
      <c r="K432" s="47">
        <v>0</v>
      </c>
      <c r="L432" s="29" t="s">
        <v>17</v>
      </c>
    </row>
    <row r="433" spans="1:12" x14ac:dyDescent="0.2">
      <c r="A433" s="52"/>
      <c r="B433" s="30">
        <v>93064985</v>
      </c>
      <c r="C433" s="31">
        <v>45624.767743553239</v>
      </c>
      <c r="D433" s="30">
        <v>93300773</v>
      </c>
      <c r="E433" s="32" t="s">
        <v>1162</v>
      </c>
      <c r="F433" s="29" t="s">
        <v>1163</v>
      </c>
      <c r="G433" s="29" t="s">
        <v>1164</v>
      </c>
      <c r="H433" s="29" t="s">
        <v>65</v>
      </c>
      <c r="I433" s="33" t="s">
        <v>23</v>
      </c>
      <c r="J433" s="44">
        <v>10</v>
      </c>
      <c r="K433" s="47">
        <v>0</v>
      </c>
      <c r="L433" s="29" t="s">
        <v>17</v>
      </c>
    </row>
    <row r="434" spans="1:12" x14ac:dyDescent="0.2">
      <c r="A434" s="52"/>
      <c r="B434" s="30">
        <v>93064986</v>
      </c>
      <c r="C434" s="31">
        <v>45624.771491435182</v>
      </c>
      <c r="D434" s="30">
        <v>93300781</v>
      </c>
      <c r="E434" s="32" t="s">
        <v>1162</v>
      </c>
      <c r="F434" s="29" t="s">
        <v>1163</v>
      </c>
      <c r="G434" s="29" t="s">
        <v>1164</v>
      </c>
      <c r="H434" s="29" t="s">
        <v>65</v>
      </c>
      <c r="I434" s="33" t="s">
        <v>16</v>
      </c>
      <c r="J434" s="44">
        <v>0</v>
      </c>
      <c r="K434" s="47">
        <v>0</v>
      </c>
      <c r="L434" s="29" t="s">
        <v>17</v>
      </c>
    </row>
    <row r="435" spans="1:12" x14ac:dyDescent="0.2">
      <c r="A435" s="52"/>
      <c r="B435" s="30">
        <v>93064989</v>
      </c>
      <c r="C435" s="31">
        <v>45624.787693321756</v>
      </c>
      <c r="D435" s="30">
        <v>93300783</v>
      </c>
      <c r="E435" s="32" t="s">
        <v>1162</v>
      </c>
      <c r="F435" s="29" t="s">
        <v>1163</v>
      </c>
      <c r="G435" s="29" t="s">
        <v>1165</v>
      </c>
      <c r="H435" s="29" t="s">
        <v>65</v>
      </c>
      <c r="I435" s="33" t="s">
        <v>23</v>
      </c>
      <c r="J435" s="44">
        <v>10</v>
      </c>
      <c r="K435" s="47">
        <v>0</v>
      </c>
      <c r="L435" s="29" t="s">
        <v>17</v>
      </c>
    </row>
    <row r="436" spans="1:12" x14ac:dyDescent="0.2">
      <c r="A436" s="34" t="s">
        <v>1166</v>
      </c>
      <c r="B436" s="30">
        <v>93062888</v>
      </c>
      <c r="C436" s="31">
        <v>45604.376924305558</v>
      </c>
      <c r="D436" s="30">
        <v>93289144</v>
      </c>
      <c r="E436" s="32" t="s">
        <v>1167</v>
      </c>
      <c r="F436" s="29" t="s">
        <v>1168</v>
      </c>
      <c r="G436" s="29" t="s">
        <v>1169</v>
      </c>
      <c r="H436" s="29" t="s">
        <v>65</v>
      </c>
      <c r="I436" s="33" t="s">
        <v>23</v>
      </c>
      <c r="J436" s="44">
        <v>10</v>
      </c>
      <c r="K436" s="47">
        <v>0</v>
      </c>
      <c r="L436" s="29" t="s">
        <v>17</v>
      </c>
    </row>
    <row r="437" spans="1:12" x14ac:dyDescent="0.2">
      <c r="A437" s="51" t="s">
        <v>1170</v>
      </c>
      <c r="B437" s="30">
        <v>93063283</v>
      </c>
      <c r="C437" s="31">
        <v>45608.605726423608</v>
      </c>
      <c r="D437" s="30">
        <v>93291590</v>
      </c>
      <c r="E437" s="32" t="s">
        <v>1171</v>
      </c>
      <c r="F437" s="29" t="s">
        <v>1172</v>
      </c>
      <c r="G437" s="29" t="s">
        <v>1173</v>
      </c>
      <c r="H437" s="29" t="s">
        <v>79</v>
      </c>
      <c r="I437" s="33" t="s">
        <v>23</v>
      </c>
      <c r="J437" s="44">
        <v>10</v>
      </c>
      <c r="K437" s="47">
        <v>0</v>
      </c>
      <c r="L437" s="29" t="s">
        <v>17</v>
      </c>
    </row>
    <row r="438" spans="1:12" x14ac:dyDescent="0.2">
      <c r="A438" s="52"/>
      <c r="B438" s="30">
        <v>93063290</v>
      </c>
      <c r="C438" s="31">
        <v>45608.626079942129</v>
      </c>
      <c r="D438" s="30">
        <v>93291658</v>
      </c>
      <c r="E438" s="32" t="s">
        <v>1171</v>
      </c>
      <c r="F438" s="29" t="s">
        <v>1172</v>
      </c>
      <c r="G438" s="29" t="s">
        <v>1174</v>
      </c>
      <c r="H438" s="29" t="s">
        <v>79</v>
      </c>
      <c r="I438" s="33" t="s">
        <v>23</v>
      </c>
      <c r="J438" s="44">
        <v>10</v>
      </c>
      <c r="K438" s="47">
        <v>0</v>
      </c>
      <c r="L438" s="29" t="s">
        <v>17</v>
      </c>
    </row>
    <row r="439" spans="1:12" x14ac:dyDescent="0.2">
      <c r="A439" s="52"/>
      <c r="B439" s="30">
        <v>93063300</v>
      </c>
      <c r="C439" s="31">
        <v>45608.643955208332</v>
      </c>
      <c r="D439" s="30">
        <v>93291692</v>
      </c>
      <c r="E439" s="32" t="s">
        <v>1171</v>
      </c>
      <c r="F439" s="29" t="s">
        <v>1172</v>
      </c>
      <c r="G439" s="29" t="s">
        <v>1175</v>
      </c>
      <c r="H439" s="29" t="s">
        <v>79</v>
      </c>
      <c r="I439" s="33" t="s">
        <v>23</v>
      </c>
      <c r="J439" s="44">
        <v>9</v>
      </c>
      <c r="K439" s="47">
        <v>0</v>
      </c>
      <c r="L439" s="29" t="s">
        <v>17</v>
      </c>
    </row>
    <row r="440" spans="1:12" x14ac:dyDescent="0.2">
      <c r="A440" s="52"/>
      <c r="B440" s="30">
        <v>93063709</v>
      </c>
      <c r="C440" s="31">
        <v>45613.49456929398</v>
      </c>
      <c r="D440" s="30">
        <v>93293805</v>
      </c>
      <c r="E440" s="32" t="s">
        <v>1176</v>
      </c>
      <c r="F440" s="29" t="s">
        <v>1177</v>
      </c>
      <c r="G440" s="29" t="s">
        <v>1178</v>
      </c>
      <c r="H440" s="29" t="s">
        <v>79</v>
      </c>
      <c r="I440" s="33" t="s">
        <v>23</v>
      </c>
      <c r="J440" s="44">
        <v>10</v>
      </c>
      <c r="K440" s="47">
        <v>0</v>
      </c>
      <c r="L440" s="29" t="s">
        <v>17</v>
      </c>
    </row>
    <row r="441" spans="1:12" x14ac:dyDescent="0.2">
      <c r="A441" s="52"/>
      <c r="B441" s="30">
        <v>93064542</v>
      </c>
      <c r="C441" s="31">
        <v>45622.460431400461</v>
      </c>
      <c r="D441" s="30">
        <v>93297799</v>
      </c>
      <c r="E441" s="32" t="s">
        <v>1171</v>
      </c>
      <c r="F441" s="29" t="s">
        <v>1172</v>
      </c>
      <c r="G441" s="29" t="s">
        <v>1179</v>
      </c>
      <c r="H441" s="29" t="s">
        <v>79</v>
      </c>
      <c r="I441" s="33" t="s">
        <v>23</v>
      </c>
      <c r="J441" s="44">
        <v>10</v>
      </c>
      <c r="K441" s="47">
        <v>0</v>
      </c>
      <c r="L441" s="29" t="s">
        <v>17</v>
      </c>
    </row>
    <row r="442" spans="1:12" x14ac:dyDescent="0.2">
      <c r="A442" s="52"/>
      <c r="B442" s="30">
        <v>93064869</v>
      </c>
      <c r="C442" s="31">
        <v>45624.493625000003</v>
      </c>
      <c r="D442" s="30">
        <v>93300297</v>
      </c>
      <c r="E442" s="32" t="s">
        <v>1180</v>
      </c>
      <c r="F442" s="29" t="s">
        <v>1181</v>
      </c>
      <c r="G442" s="29" t="s">
        <v>1182</v>
      </c>
      <c r="H442" s="29" t="s">
        <v>79</v>
      </c>
      <c r="I442" s="33" t="s">
        <v>23</v>
      </c>
      <c r="J442" s="44">
        <v>5</v>
      </c>
      <c r="K442" s="47">
        <v>0</v>
      </c>
      <c r="L442" s="29" t="s">
        <v>17</v>
      </c>
    </row>
    <row r="443" spans="1:12" x14ac:dyDescent="0.2">
      <c r="A443" s="52"/>
      <c r="B443" s="30">
        <v>93064871</v>
      </c>
      <c r="C443" s="31">
        <v>45624.502519097223</v>
      </c>
      <c r="D443" s="30">
        <v>93300317</v>
      </c>
      <c r="E443" s="32" t="s">
        <v>1180</v>
      </c>
      <c r="F443" s="29" t="s">
        <v>1181</v>
      </c>
      <c r="G443" s="29" t="s">
        <v>1182</v>
      </c>
      <c r="H443" s="29" t="s">
        <v>79</v>
      </c>
      <c r="I443" s="33" t="s">
        <v>16</v>
      </c>
      <c r="J443" s="44">
        <v>0</v>
      </c>
      <c r="K443" s="47">
        <v>0</v>
      </c>
      <c r="L443" s="29" t="s">
        <v>17</v>
      </c>
    </row>
    <row r="444" spans="1:12" x14ac:dyDescent="0.2">
      <c r="A444" s="52"/>
      <c r="B444" s="30">
        <v>93065135</v>
      </c>
      <c r="C444" s="31">
        <v>45625.926499733796</v>
      </c>
      <c r="D444" s="30">
        <v>93301388</v>
      </c>
      <c r="E444" s="32" t="s">
        <v>1183</v>
      </c>
      <c r="F444" s="29" t="s">
        <v>1184</v>
      </c>
      <c r="G444" s="29" t="s">
        <v>1185</v>
      </c>
      <c r="H444" s="29" t="s">
        <v>79</v>
      </c>
      <c r="I444" s="33" t="s">
        <v>23</v>
      </c>
      <c r="J444" s="44">
        <v>10</v>
      </c>
      <c r="K444" s="47">
        <v>0</v>
      </c>
      <c r="L444" s="29" t="s">
        <v>17</v>
      </c>
    </row>
    <row r="445" spans="1:12" x14ac:dyDescent="0.2">
      <c r="A445" s="51" t="s">
        <v>1186</v>
      </c>
      <c r="B445" s="30">
        <v>93062099</v>
      </c>
      <c r="C445" s="31">
        <v>45597.427891932872</v>
      </c>
      <c r="D445" s="30">
        <v>93285195</v>
      </c>
      <c r="E445" s="32" t="s">
        <v>1187</v>
      </c>
      <c r="F445" s="29" t="s">
        <v>1188</v>
      </c>
      <c r="G445" s="29" t="s">
        <v>1189</v>
      </c>
      <c r="H445" s="29" t="s">
        <v>79</v>
      </c>
      <c r="I445" s="33" t="s">
        <v>23</v>
      </c>
      <c r="J445" s="44">
        <v>8</v>
      </c>
      <c r="K445" s="47">
        <v>0</v>
      </c>
      <c r="L445" s="29" t="s">
        <v>17</v>
      </c>
    </row>
    <row r="446" spans="1:12" x14ac:dyDescent="0.2">
      <c r="A446" s="52"/>
      <c r="B446" s="30">
        <v>93063949</v>
      </c>
      <c r="C446" s="31">
        <v>45615.635554594905</v>
      </c>
      <c r="D446" s="30">
        <v>93295111</v>
      </c>
      <c r="E446" s="32" t="s">
        <v>1190</v>
      </c>
      <c r="F446" s="29" t="s">
        <v>1191</v>
      </c>
      <c r="G446" s="29" t="s">
        <v>1192</v>
      </c>
      <c r="H446" s="29" t="s">
        <v>79</v>
      </c>
      <c r="I446" s="33" t="s">
        <v>16</v>
      </c>
      <c r="J446" s="44">
        <v>0</v>
      </c>
      <c r="K446" s="47">
        <v>0</v>
      </c>
      <c r="L446" s="29" t="s">
        <v>17</v>
      </c>
    </row>
    <row r="447" spans="1:12" x14ac:dyDescent="0.2">
      <c r="A447" s="52"/>
      <c r="B447" s="30">
        <v>93064350</v>
      </c>
      <c r="C447" s="31">
        <v>45619.425062881943</v>
      </c>
      <c r="D447" s="30">
        <v>93297242</v>
      </c>
      <c r="E447" s="32">
        <v>43545284000104</v>
      </c>
      <c r="F447" s="29" t="s">
        <v>786</v>
      </c>
      <c r="G447" s="29" t="s">
        <v>1193</v>
      </c>
      <c r="H447" s="29" t="s">
        <v>79</v>
      </c>
      <c r="I447" s="33" t="s">
        <v>23</v>
      </c>
      <c r="J447" s="44">
        <v>10</v>
      </c>
      <c r="K447" s="47">
        <v>0</v>
      </c>
      <c r="L447" s="29" t="s">
        <v>17</v>
      </c>
    </row>
    <row r="448" spans="1:12" x14ac:dyDescent="0.2">
      <c r="A448" s="51" t="s">
        <v>1194</v>
      </c>
      <c r="B448" s="30">
        <v>93062303</v>
      </c>
      <c r="C448" s="31">
        <v>45600.43568815972</v>
      </c>
      <c r="D448" s="30">
        <v>93286008</v>
      </c>
      <c r="E448" s="32" t="s">
        <v>1195</v>
      </c>
      <c r="F448" s="29" t="s">
        <v>1196</v>
      </c>
      <c r="G448" s="29" t="s">
        <v>1197</v>
      </c>
      <c r="H448" s="29" t="s">
        <v>79</v>
      </c>
      <c r="I448" s="33" t="s">
        <v>23</v>
      </c>
      <c r="J448" s="44">
        <v>5</v>
      </c>
      <c r="K448" s="47">
        <v>0</v>
      </c>
      <c r="L448" s="29" t="s">
        <v>17</v>
      </c>
    </row>
    <row r="449" spans="1:12" x14ac:dyDescent="0.2">
      <c r="A449" s="52"/>
      <c r="B449" s="30">
        <v>93063625</v>
      </c>
      <c r="C449" s="31">
        <v>45610.69863190972</v>
      </c>
      <c r="D449" s="30">
        <v>93293486</v>
      </c>
      <c r="E449" s="32" t="s">
        <v>1198</v>
      </c>
      <c r="F449" s="29" t="s">
        <v>1199</v>
      </c>
      <c r="G449" s="29" t="s">
        <v>1200</v>
      </c>
      <c r="H449" s="29" t="s">
        <v>79</v>
      </c>
      <c r="I449" s="33" t="s">
        <v>23</v>
      </c>
      <c r="J449" s="44">
        <v>10</v>
      </c>
      <c r="K449" s="47">
        <v>0</v>
      </c>
      <c r="L449" s="29" t="s">
        <v>17</v>
      </c>
    </row>
    <row r="450" spans="1:12" x14ac:dyDescent="0.2">
      <c r="A450" s="52"/>
      <c r="B450" s="30">
        <v>93064365</v>
      </c>
      <c r="C450" s="31">
        <v>45620.710306678244</v>
      </c>
      <c r="D450" s="30">
        <v>93297358</v>
      </c>
      <c r="E450" s="32" t="s">
        <v>1201</v>
      </c>
      <c r="F450" s="29" t="s">
        <v>1202</v>
      </c>
      <c r="G450" s="29" t="s">
        <v>1203</v>
      </c>
      <c r="H450" s="29" t="s">
        <v>79</v>
      </c>
      <c r="I450" s="33" t="s">
        <v>23</v>
      </c>
      <c r="J450" s="44">
        <v>10</v>
      </c>
      <c r="K450" s="47">
        <v>0</v>
      </c>
      <c r="L450" s="29" t="s">
        <v>17</v>
      </c>
    </row>
    <row r="451" spans="1:12" ht="15" x14ac:dyDescent="0.25">
      <c r="A451" s="53" t="s">
        <v>1204</v>
      </c>
      <c r="B451" s="36">
        <v>93063509</v>
      </c>
      <c r="C451" s="37">
        <v>45609.895751655095</v>
      </c>
      <c r="D451" s="36">
        <v>93292852</v>
      </c>
      <c r="E451" s="38" t="s">
        <v>1205</v>
      </c>
      <c r="F451" s="39" t="s">
        <v>1206</v>
      </c>
      <c r="G451" s="39" t="s">
        <v>1207</v>
      </c>
      <c r="H451" s="39" t="s">
        <v>156</v>
      </c>
      <c r="I451" s="40" t="s">
        <v>23</v>
      </c>
      <c r="J451" s="41">
        <v>7</v>
      </c>
      <c r="K451" s="42">
        <v>0</v>
      </c>
      <c r="L451" s="39" t="s">
        <v>17</v>
      </c>
    </row>
    <row r="452" spans="1:12" x14ac:dyDescent="0.2">
      <c r="A452" s="52"/>
      <c r="B452" s="30">
        <v>93063776</v>
      </c>
      <c r="C452" s="31">
        <v>45614.525667789349</v>
      </c>
      <c r="D452" s="30">
        <v>93294141</v>
      </c>
      <c r="E452" s="32">
        <v>12323568000122</v>
      </c>
      <c r="F452" s="29" t="s">
        <v>1208</v>
      </c>
      <c r="G452" s="29" t="s">
        <v>1209</v>
      </c>
      <c r="H452" s="29" t="s">
        <v>156</v>
      </c>
      <c r="I452" s="33" t="s">
        <v>23</v>
      </c>
      <c r="J452" s="44">
        <v>3</v>
      </c>
      <c r="K452" s="47">
        <v>0</v>
      </c>
      <c r="L452" s="29" t="s">
        <v>17</v>
      </c>
    </row>
    <row r="453" spans="1:12" x14ac:dyDescent="0.2">
      <c r="A453" s="52"/>
      <c r="B453" s="30">
        <v>93064054</v>
      </c>
      <c r="C453" s="31">
        <v>45617.436101585648</v>
      </c>
      <c r="D453" s="30">
        <v>93295603</v>
      </c>
      <c r="E453" s="32" t="s">
        <v>1210</v>
      </c>
      <c r="F453" s="29" t="s">
        <v>1211</v>
      </c>
      <c r="G453" s="29" t="s">
        <v>1212</v>
      </c>
      <c r="H453" s="29" t="s">
        <v>156</v>
      </c>
      <c r="I453" s="33" t="s">
        <v>23</v>
      </c>
      <c r="J453" s="44">
        <v>10</v>
      </c>
      <c r="K453" s="47">
        <v>0</v>
      </c>
      <c r="L453" s="29" t="s">
        <v>136</v>
      </c>
    </row>
    <row r="454" spans="1:12" x14ac:dyDescent="0.2">
      <c r="A454" s="52"/>
      <c r="B454" s="30">
        <v>93064868</v>
      </c>
      <c r="C454" s="31">
        <v>45624.493402280095</v>
      </c>
      <c r="D454" s="30">
        <v>93300299</v>
      </c>
      <c r="E454" s="32">
        <v>12323568000122</v>
      </c>
      <c r="F454" s="29" t="s">
        <v>1208</v>
      </c>
      <c r="G454" s="29" t="s">
        <v>1213</v>
      </c>
      <c r="H454" s="29" t="s">
        <v>156</v>
      </c>
      <c r="I454" s="33" t="s">
        <v>16</v>
      </c>
      <c r="J454" s="44">
        <v>0</v>
      </c>
      <c r="K454" s="47">
        <v>0</v>
      </c>
      <c r="L454" s="29" t="s">
        <v>17</v>
      </c>
    </row>
    <row r="455" spans="1:12" x14ac:dyDescent="0.2">
      <c r="A455" s="51" t="s">
        <v>1214</v>
      </c>
      <c r="B455" s="30">
        <v>93064357</v>
      </c>
      <c r="C455" s="31">
        <v>45619.974700810184</v>
      </c>
      <c r="D455" s="30">
        <v>93297311</v>
      </c>
      <c r="E455" s="32" t="s">
        <v>1215</v>
      </c>
      <c r="F455" s="29" t="s">
        <v>1216</v>
      </c>
      <c r="G455" s="29" t="s">
        <v>1217</v>
      </c>
      <c r="H455" s="29" t="s">
        <v>805</v>
      </c>
      <c r="I455" s="33" t="s">
        <v>16</v>
      </c>
      <c r="J455" s="44">
        <v>0</v>
      </c>
      <c r="K455" s="47">
        <v>0</v>
      </c>
      <c r="L455" s="29" t="s">
        <v>17</v>
      </c>
    </row>
    <row r="456" spans="1:12" x14ac:dyDescent="0.2">
      <c r="A456" s="52"/>
      <c r="B456" s="30">
        <v>93064361</v>
      </c>
      <c r="C456" s="31">
        <v>45620.587972835645</v>
      </c>
      <c r="D456" s="30">
        <v>93297342</v>
      </c>
      <c r="E456" s="32" t="s">
        <v>1215</v>
      </c>
      <c r="F456" s="29" t="s">
        <v>1216</v>
      </c>
      <c r="G456" s="29" t="s">
        <v>1217</v>
      </c>
      <c r="H456" s="29" t="s">
        <v>805</v>
      </c>
      <c r="I456" s="33" t="s">
        <v>16</v>
      </c>
      <c r="J456" s="44">
        <v>0</v>
      </c>
      <c r="K456" s="47">
        <v>0</v>
      </c>
      <c r="L456" s="29" t="s">
        <v>17</v>
      </c>
    </row>
    <row r="457" spans="1:12" x14ac:dyDescent="0.2">
      <c r="A457" s="51" t="s">
        <v>1218</v>
      </c>
      <c r="B457" s="30">
        <v>93062293</v>
      </c>
      <c r="C457" s="31">
        <v>45600.413311076387</v>
      </c>
      <c r="D457" s="30">
        <v>93285971</v>
      </c>
      <c r="E457" s="32" t="s">
        <v>1219</v>
      </c>
      <c r="F457" s="29" t="s">
        <v>1220</v>
      </c>
      <c r="G457" s="29" t="s">
        <v>1221</v>
      </c>
      <c r="H457" s="29" t="s">
        <v>195</v>
      </c>
      <c r="I457" s="33" t="s">
        <v>23</v>
      </c>
      <c r="J457" s="44">
        <v>2</v>
      </c>
      <c r="K457" s="47">
        <v>0</v>
      </c>
      <c r="L457" s="29" t="s">
        <v>17</v>
      </c>
    </row>
    <row r="458" spans="1:12" x14ac:dyDescent="0.2">
      <c r="A458" s="52"/>
      <c r="B458" s="30">
        <v>93064176</v>
      </c>
      <c r="C458" s="31">
        <v>45617.73202758102</v>
      </c>
      <c r="D458" s="30">
        <v>93296264</v>
      </c>
      <c r="E458" s="32">
        <v>9538989000670</v>
      </c>
      <c r="F458" s="29" t="s">
        <v>1222</v>
      </c>
      <c r="G458" s="29" t="s">
        <v>1223</v>
      </c>
      <c r="H458" s="29" t="s">
        <v>195</v>
      </c>
      <c r="I458" s="33" t="s">
        <v>16</v>
      </c>
      <c r="J458" s="44">
        <v>0</v>
      </c>
      <c r="K458" s="47">
        <v>0</v>
      </c>
      <c r="L458" s="29" t="s">
        <v>17</v>
      </c>
    </row>
    <row r="459" spans="1:12" x14ac:dyDescent="0.2">
      <c r="A459" s="52"/>
      <c r="B459" s="30">
        <v>93064767</v>
      </c>
      <c r="C459" s="31">
        <v>45623.669064502312</v>
      </c>
      <c r="D459" s="30">
        <v>93299745</v>
      </c>
      <c r="E459" s="32" t="s">
        <v>1224</v>
      </c>
      <c r="F459" s="29" t="s">
        <v>1225</v>
      </c>
      <c r="G459" s="29" t="s">
        <v>1226</v>
      </c>
      <c r="H459" s="29" t="s">
        <v>195</v>
      </c>
      <c r="I459" s="33" t="s">
        <v>23</v>
      </c>
      <c r="J459" s="44">
        <v>1</v>
      </c>
      <c r="K459" s="47">
        <v>0</v>
      </c>
      <c r="L459" s="29" t="s">
        <v>17</v>
      </c>
    </row>
    <row r="460" spans="1:12" x14ac:dyDescent="0.2">
      <c r="A460" s="51" t="s">
        <v>1227</v>
      </c>
      <c r="B460" s="30">
        <v>93063793</v>
      </c>
      <c r="C460" s="31">
        <v>45614.600765706018</v>
      </c>
      <c r="D460" s="30">
        <v>93294228</v>
      </c>
      <c r="E460" s="32">
        <v>43533819000399</v>
      </c>
      <c r="F460" s="29" t="s">
        <v>1228</v>
      </c>
      <c r="G460" s="29" t="s">
        <v>1229</v>
      </c>
      <c r="H460" s="29" t="s">
        <v>140</v>
      </c>
      <c r="I460" s="33" t="s">
        <v>23</v>
      </c>
      <c r="J460" s="44">
        <v>7</v>
      </c>
      <c r="K460" s="47">
        <v>0</v>
      </c>
      <c r="L460" s="29" t="s">
        <v>17</v>
      </c>
    </row>
    <row r="461" spans="1:12" x14ac:dyDescent="0.2">
      <c r="A461" s="52"/>
      <c r="B461" s="30">
        <v>93064876</v>
      </c>
      <c r="C461" s="31">
        <v>45624.518199965278</v>
      </c>
      <c r="D461" s="30">
        <v>93300154</v>
      </c>
      <c r="E461" s="32" t="s">
        <v>1230</v>
      </c>
      <c r="F461" s="29" t="s">
        <v>1231</v>
      </c>
      <c r="G461" s="29" t="s">
        <v>1232</v>
      </c>
      <c r="H461" s="29" t="s">
        <v>140</v>
      </c>
      <c r="I461" s="33" t="s">
        <v>23</v>
      </c>
      <c r="J461" s="44">
        <v>10</v>
      </c>
      <c r="K461" s="47">
        <v>0</v>
      </c>
      <c r="L461" s="29" t="s">
        <v>17</v>
      </c>
    </row>
    <row r="462" spans="1:12" ht="15" x14ac:dyDescent="0.25">
      <c r="A462" s="53" t="s">
        <v>1233</v>
      </c>
      <c r="B462" s="36">
        <v>93063419</v>
      </c>
      <c r="C462" s="37">
        <v>45609.485913854165</v>
      </c>
      <c r="D462" s="36">
        <v>93280206</v>
      </c>
      <c r="E462" s="38" t="s">
        <v>1234</v>
      </c>
      <c r="F462" s="39" t="s">
        <v>1235</v>
      </c>
      <c r="G462" s="39" t="s">
        <v>1236</v>
      </c>
      <c r="H462" s="39" t="s">
        <v>441</v>
      </c>
      <c r="I462" s="40" t="s">
        <v>23</v>
      </c>
      <c r="J462" s="41">
        <v>2</v>
      </c>
      <c r="K462" s="42">
        <v>0</v>
      </c>
      <c r="L462" s="39" t="s">
        <v>17</v>
      </c>
    </row>
    <row r="463" spans="1:12" x14ac:dyDescent="0.2">
      <c r="A463" s="52"/>
      <c r="B463" s="30">
        <v>93062755</v>
      </c>
      <c r="C463" s="31">
        <v>45603.324276770836</v>
      </c>
      <c r="D463" s="30">
        <v>93288510</v>
      </c>
      <c r="E463" s="32">
        <v>50640054000190</v>
      </c>
      <c r="F463" s="29" t="s">
        <v>202</v>
      </c>
      <c r="G463" s="29" t="s">
        <v>1237</v>
      </c>
      <c r="H463" s="29" t="s">
        <v>441</v>
      </c>
      <c r="I463" s="33" t="s">
        <v>16</v>
      </c>
      <c r="J463" s="44">
        <v>0</v>
      </c>
      <c r="K463" s="47">
        <v>0</v>
      </c>
      <c r="L463" s="29" t="s">
        <v>17</v>
      </c>
    </row>
    <row r="464" spans="1:12" x14ac:dyDescent="0.2">
      <c r="A464" s="52"/>
      <c r="B464" s="30">
        <v>93062756</v>
      </c>
      <c r="C464" s="31">
        <v>45603.330699502316</v>
      </c>
      <c r="D464" s="30">
        <v>93288520</v>
      </c>
      <c r="E464" s="32">
        <v>50640054000190</v>
      </c>
      <c r="F464" s="29" t="s">
        <v>202</v>
      </c>
      <c r="G464" s="29" t="s">
        <v>1237</v>
      </c>
      <c r="H464" s="29" t="s">
        <v>441</v>
      </c>
      <c r="I464" s="33" t="s">
        <v>16</v>
      </c>
      <c r="J464" s="44">
        <v>0</v>
      </c>
      <c r="K464" s="47">
        <v>0</v>
      </c>
      <c r="L464" s="29" t="s">
        <v>17</v>
      </c>
    </row>
    <row r="465" spans="1:12" x14ac:dyDescent="0.2">
      <c r="A465" s="52"/>
      <c r="B465" s="30">
        <v>93063003</v>
      </c>
      <c r="C465" s="31">
        <v>45604.793459259257</v>
      </c>
      <c r="D465" s="30">
        <v>93289967</v>
      </c>
      <c r="E465" s="32">
        <v>45027028000150</v>
      </c>
      <c r="F465" s="29" t="s">
        <v>1238</v>
      </c>
      <c r="G465" s="29" t="s">
        <v>1239</v>
      </c>
      <c r="H465" s="29" t="s">
        <v>441</v>
      </c>
      <c r="I465" s="33" t="s">
        <v>16</v>
      </c>
      <c r="J465" s="44">
        <v>0</v>
      </c>
      <c r="K465" s="47">
        <v>0</v>
      </c>
      <c r="L465" s="29" t="s">
        <v>17</v>
      </c>
    </row>
    <row r="466" spans="1:12" x14ac:dyDescent="0.2">
      <c r="A466" s="52"/>
      <c r="B466" s="30">
        <v>93064041</v>
      </c>
      <c r="C466" s="31">
        <v>45617.420027164349</v>
      </c>
      <c r="D466" s="30">
        <v>93295545</v>
      </c>
      <c r="E466" s="32" t="s">
        <v>1240</v>
      </c>
      <c r="F466" s="29" t="s">
        <v>1241</v>
      </c>
      <c r="G466" s="29" t="s">
        <v>740</v>
      </c>
      <c r="H466" s="29" t="s">
        <v>441</v>
      </c>
      <c r="I466" s="33" t="s">
        <v>23</v>
      </c>
      <c r="J466" s="44">
        <v>10</v>
      </c>
      <c r="K466" s="47">
        <v>0</v>
      </c>
      <c r="L466" s="29" t="s">
        <v>17</v>
      </c>
    </row>
    <row r="467" spans="1:12" x14ac:dyDescent="0.2">
      <c r="A467" s="52"/>
      <c r="B467" s="30">
        <v>93064198</v>
      </c>
      <c r="C467" s="31">
        <v>45617.93724861111</v>
      </c>
      <c r="D467" s="30">
        <v>93296403</v>
      </c>
      <c r="E467" s="32">
        <v>15403266000152</v>
      </c>
      <c r="F467" s="29" t="s">
        <v>1242</v>
      </c>
      <c r="G467" s="29" t="s">
        <v>1243</v>
      </c>
      <c r="H467" s="29" t="s">
        <v>441</v>
      </c>
      <c r="I467" s="33" t="s">
        <v>23</v>
      </c>
      <c r="J467" s="44">
        <v>10</v>
      </c>
      <c r="K467" s="47">
        <v>0</v>
      </c>
      <c r="L467" s="29" t="s">
        <v>17</v>
      </c>
    </row>
    <row r="468" spans="1:12" x14ac:dyDescent="0.2">
      <c r="A468" s="52"/>
      <c r="B468" s="30">
        <v>93065072</v>
      </c>
      <c r="C468" s="31">
        <v>45625.606072418981</v>
      </c>
      <c r="D468" s="30">
        <v>93301082</v>
      </c>
      <c r="E468" s="32">
        <v>54882368000150</v>
      </c>
      <c r="F468" s="29" t="s">
        <v>1244</v>
      </c>
      <c r="G468" s="29" t="s">
        <v>1245</v>
      </c>
      <c r="H468" s="29" t="s">
        <v>441</v>
      </c>
      <c r="I468" s="33" t="s">
        <v>16</v>
      </c>
      <c r="J468" s="44">
        <v>0</v>
      </c>
      <c r="K468" s="47">
        <v>0</v>
      </c>
      <c r="L468" s="29" t="s">
        <v>17</v>
      </c>
    </row>
    <row r="469" spans="1:12" x14ac:dyDescent="0.2">
      <c r="A469" s="34" t="s">
        <v>1246</v>
      </c>
      <c r="B469" s="30">
        <v>93063276</v>
      </c>
      <c r="C469" s="31">
        <v>45608.585928587963</v>
      </c>
      <c r="D469" s="30">
        <v>93291534</v>
      </c>
      <c r="E469" s="32">
        <v>31513521000338</v>
      </c>
      <c r="F469" s="29" t="s">
        <v>1247</v>
      </c>
      <c r="G469" s="29" t="s">
        <v>1248</v>
      </c>
      <c r="H469" s="29" t="s">
        <v>86</v>
      </c>
      <c r="I469" s="33" t="s">
        <v>16</v>
      </c>
      <c r="J469" s="44">
        <v>0</v>
      </c>
      <c r="K469" s="47">
        <v>0</v>
      </c>
      <c r="L469" s="29" t="s">
        <v>17</v>
      </c>
    </row>
    <row r="470" spans="1:12" x14ac:dyDescent="0.2">
      <c r="A470" s="34" t="s">
        <v>1249</v>
      </c>
      <c r="B470" s="30">
        <v>93063093</v>
      </c>
      <c r="C470" s="31">
        <v>45607.620987766204</v>
      </c>
      <c r="D470" s="30">
        <v>93290588</v>
      </c>
      <c r="E470" s="32">
        <v>629952000179</v>
      </c>
      <c r="F470" s="29" t="s">
        <v>1250</v>
      </c>
      <c r="G470" s="29" t="s">
        <v>1251</v>
      </c>
      <c r="H470" s="29" t="s">
        <v>325</v>
      </c>
      <c r="I470" s="33" t="s">
        <v>23</v>
      </c>
      <c r="J470" s="44">
        <v>7</v>
      </c>
      <c r="K470" s="47">
        <v>0</v>
      </c>
      <c r="L470" s="29" t="s">
        <v>17</v>
      </c>
    </row>
    <row r="471" spans="1:12" x14ac:dyDescent="0.2">
      <c r="A471" s="34" t="s">
        <v>1252</v>
      </c>
      <c r="B471" s="30">
        <v>93062987</v>
      </c>
      <c r="C471" s="31">
        <v>45604.687926539351</v>
      </c>
      <c r="D471" s="30">
        <v>93289884</v>
      </c>
      <c r="E471" s="32" t="s">
        <v>1253</v>
      </c>
      <c r="F471" s="29" t="s">
        <v>1254</v>
      </c>
      <c r="G471" s="29" t="s">
        <v>1255</v>
      </c>
      <c r="H471" s="29" t="s">
        <v>140</v>
      </c>
      <c r="I471" s="33" t="s">
        <v>23</v>
      </c>
      <c r="J471" s="44">
        <v>10</v>
      </c>
      <c r="K471" s="47">
        <v>0</v>
      </c>
      <c r="L471" s="29" t="s">
        <v>17</v>
      </c>
    </row>
    <row r="472" spans="1:12" ht="15" x14ac:dyDescent="0.25">
      <c r="A472" s="53" t="s">
        <v>1256</v>
      </c>
      <c r="B472" s="36">
        <v>93062513</v>
      </c>
      <c r="C472" s="37">
        <v>45601.600643865742</v>
      </c>
      <c r="D472" s="36">
        <v>93287212</v>
      </c>
      <c r="E472" s="38" t="s">
        <v>1257</v>
      </c>
      <c r="F472" s="39" t="s">
        <v>1258</v>
      </c>
      <c r="G472" s="39" t="s">
        <v>1259</v>
      </c>
      <c r="H472" s="39" t="s">
        <v>79</v>
      </c>
      <c r="I472" s="40" t="s">
        <v>23</v>
      </c>
      <c r="J472" s="41">
        <v>1</v>
      </c>
      <c r="K472" s="42">
        <v>0</v>
      </c>
      <c r="L472" s="39" t="s">
        <v>17</v>
      </c>
    </row>
    <row r="473" spans="1:12" x14ac:dyDescent="0.2">
      <c r="A473" s="52"/>
      <c r="B473" s="30">
        <v>93062893</v>
      </c>
      <c r="C473" s="31">
        <v>45604.385204085651</v>
      </c>
      <c r="D473" s="30">
        <v>93289341</v>
      </c>
      <c r="E473" s="32" t="s">
        <v>1260</v>
      </c>
      <c r="F473" s="29" t="s">
        <v>1261</v>
      </c>
      <c r="G473" s="29" t="s">
        <v>1262</v>
      </c>
      <c r="H473" s="29" t="s">
        <v>79</v>
      </c>
      <c r="I473" s="33" t="s">
        <v>16</v>
      </c>
      <c r="J473" s="44">
        <v>0</v>
      </c>
      <c r="K473" s="47">
        <v>0</v>
      </c>
      <c r="L473" s="29" t="s">
        <v>17</v>
      </c>
    </row>
    <row r="474" spans="1:12" x14ac:dyDescent="0.2">
      <c r="A474" s="52"/>
      <c r="B474" s="30">
        <v>93063474</v>
      </c>
      <c r="C474" s="31">
        <v>45609.692906631943</v>
      </c>
      <c r="D474" s="30">
        <v>93292480</v>
      </c>
      <c r="E474" s="32" t="s">
        <v>1263</v>
      </c>
      <c r="F474" s="29" t="s">
        <v>1264</v>
      </c>
      <c r="G474" s="29" t="s">
        <v>1265</v>
      </c>
      <c r="H474" s="29" t="s">
        <v>79</v>
      </c>
      <c r="I474" s="33" t="s">
        <v>23</v>
      </c>
      <c r="J474" s="44">
        <v>10</v>
      </c>
      <c r="K474" s="47">
        <v>0</v>
      </c>
      <c r="L474" s="29" t="s">
        <v>17</v>
      </c>
    </row>
    <row r="475" spans="1:12" x14ac:dyDescent="0.2">
      <c r="A475" s="34" t="s">
        <v>1266</v>
      </c>
      <c r="B475" s="30">
        <v>93064204</v>
      </c>
      <c r="C475" s="31">
        <v>45618.36229355324</v>
      </c>
      <c r="D475" s="30">
        <v>93296445</v>
      </c>
      <c r="E475" s="32">
        <v>44330975003330</v>
      </c>
      <c r="F475" s="29" t="s">
        <v>190</v>
      </c>
      <c r="G475" s="29" t="s">
        <v>1267</v>
      </c>
      <c r="H475" s="29" t="s">
        <v>149</v>
      </c>
      <c r="I475" s="33" t="s">
        <v>23</v>
      </c>
      <c r="J475" s="44">
        <v>9</v>
      </c>
      <c r="K475" s="47">
        <v>0</v>
      </c>
      <c r="L475" s="29" t="s">
        <v>17</v>
      </c>
    </row>
    <row r="476" spans="1:12" x14ac:dyDescent="0.2">
      <c r="A476" s="34" t="s">
        <v>1268</v>
      </c>
      <c r="B476" s="30">
        <v>93065103</v>
      </c>
      <c r="C476" s="31">
        <v>45625.656892789353</v>
      </c>
      <c r="D476" s="30">
        <v>93300880</v>
      </c>
      <c r="E476" s="32">
        <v>33050196000188</v>
      </c>
      <c r="F476" s="29" t="s">
        <v>13</v>
      </c>
      <c r="G476" s="29" t="s">
        <v>39</v>
      </c>
      <c r="H476" s="29" t="s">
        <v>50</v>
      </c>
      <c r="I476" s="33" t="s">
        <v>16</v>
      </c>
      <c r="J476" s="44">
        <v>0</v>
      </c>
      <c r="K476" s="47">
        <v>0</v>
      </c>
      <c r="L476" s="29" t="s">
        <v>17</v>
      </c>
    </row>
    <row r="477" spans="1:12" x14ac:dyDescent="0.2">
      <c r="A477" s="34" t="s">
        <v>1269</v>
      </c>
      <c r="B477" s="30">
        <v>93062228</v>
      </c>
      <c r="C477" s="31">
        <v>45597.701831168983</v>
      </c>
      <c r="D477" s="30">
        <v>93285646</v>
      </c>
      <c r="E477" s="32" t="s">
        <v>1270</v>
      </c>
      <c r="F477" s="29" t="s">
        <v>1271</v>
      </c>
      <c r="G477" s="29" t="s">
        <v>1272</v>
      </c>
      <c r="H477" s="29" t="s">
        <v>79</v>
      </c>
      <c r="I477" s="33" t="s">
        <v>16</v>
      </c>
      <c r="J477" s="44">
        <v>0</v>
      </c>
      <c r="K477" s="47">
        <v>0</v>
      </c>
      <c r="L477" s="29" t="s">
        <v>17</v>
      </c>
    </row>
    <row r="478" spans="1:12" x14ac:dyDescent="0.2">
      <c r="A478" s="51" t="s">
        <v>1273</v>
      </c>
      <c r="B478" s="30">
        <v>93063423</v>
      </c>
      <c r="C478" s="31">
        <v>45609.500483217591</v>
      </c>
      <c r="D478" s="30">
        <v>93292280</v>
      </c>
      <c r="E478" s="32">
        <v>2328280000197</v>
      </c>
      <c r="F478" s="29" t="s">
        <v>231</v>
      </c>
      <c r="G478" s="29" t="s">
        <v>1274</v>
      </c>
      <c r="H478" s="29" t="s">
        <v>233</v>
      </c>
      <c r="I478" s="33" t="s">
        <v>16</v>
      </c>
      <c r="J478" s="44">
        <v>0</v>
      </c>
      <c r="K478" s="47">
        <v>0</v>
      </c>
      <c r="L478" s="29" t="s">
        <v>17</v>
      </c>
    </row>
    <row r="479" spans="1:12" x14ac:dyDescent="0.2">
      <c r="A479" s="52"/>
      <c r="B479" s="30">
        <v>93063641</v>
      </c>
      <c r="C479" s="31">
        <v>45610.738182754627</v>
      </c>
      <c r="D479" s="30">
        <v>93293418</v>
      </c>
      <c r="E479" s="32" t="s">
        <v>1275</v>
      </c>
      <c r="F479" s="29" t="s">
        <v>1276</v>
      </c>
      <c r="G479" s="29" t="s">
        <v>1277</v>
      </c>
      <c r="H479" s="29" t="s">
        <v>233</v>
      </c>
      <c r="I479" s="33" t="s">
        <v>16</v>
      </c>
      <c r="J479" s="44">
        <v>0</v>
      </c>
      <c r="K479" s="47">
        <v>0</v>
      </c>
      <c r="L479" s="29" t="s">
        <v>17</v>
      </c>
    </row>
    <row r="480" spans="1:12" x14ac:dyDescent="0.2">
      <c r="A480" s="34" t="s">
        <v>1278</v>
      </c>
      <c r="B480" s="30">
        <v>93062627</v>
      </c>
      <c r="C480" s="31">
        <v>45602.43309027778</v>
      </c>
      <c r="D480" s="30">
        <v>93287732</v>
      </c>
      <c r="E480" s="32" t="s">
        <v>1279</v>
      </c>
      <c r="F480" s="29" t="s">
        <v>1280</v>
      </c>
      <c r="G480" s="29" t="s">
        <v>39</v>
      </c>
      <c r="H480" s="29" t="s">
        <v>65</v>
      </c>
      <c r="I480" s="33" t="s">
        <v>23</v>
      </c>
      <c r="J480" s="44">
        <v>2</v>
      </c>
      <c r="K480" s="47">
        <v>0</v>
      </c>
      <c r="L480" s="29" t="s">
        <v>17</v>
      </c>
    </row>
    <row r="481" spans="1:12" x14ac:dyDescent="0.2">
      <c r="A481" s="51" t="s">
        <v>1281</v>
      </c>
      <c r="B481" s="30">
        <v>93062544</v>
      </c>
      <c r="C481" s="31">
        <v>45601.669971261574</v>
      </c>
      <c r="D481" s="30">
        <v>93287393</v>
      </c>
      <c r="E481" s="32" t="s">
        <v>1282</v>
      </c>
      <c r="F481" s="29" t="s">
        <v>1283</v>
      </c>
      <c r="G481" s="29" t="s">
        <v>1284</v>
      </c>
      <c r="H481" s="29" t="s">
        <v>86</v>
      </c>
      <c r="I481" s="33" t="s">
        <v>23</v>
      </c>
      <c r="J481" s="44">
        <v>3</v>
      </c>
      <c r="K481" s="47">
        <v>0</v>
      </c>
      <c r="L481" s="29" t="s">
        <v>17</v>
      </c>
    </row>
    <row r="482" spans="1:12" x14ac:dyDescent="0.2">
      <c r="A482" s="52"/>
      <c r="B482" s="30">
        <v>93064219</v>
      </c>
      <c r="C482" s="31">
        <v>45618.438827233796</v>
      </c>
      <c r="D482" s="30">
        <v>93296572</v>
      </c>
      <c r="E482" s="32">
        <v>26288346000392</v>
      </c>
      <c r="F482" s="29" t="s">
        <v>1285</v>
      </c>
      <c r="G482" s="29" t="s">
        <v>1286</v>
      </c>
      <c r="H482" s="29" t="s">
        <v>86</v>
      </c>
      <c r="I482" s="33" t="s">
        <v>16</v>
      </c>
      <c r="J482" s="44">
        <v>0</v>
      </c>
      <c r="K482" s="47">
        <v>0</v>
      </c>
      <c r="L482" s="29" t="s">
        <v>17</v>
      </c>
    </row>
    <row r="483" spans="1:12" x14ac:dyDescent="0.2">
      <c r="A483" s="52"/>
      <c r="B483" s="30">
        <v>93064714</v>
      </c>
      <c r="C483" s="31">
        <v>45623.508624224538</v>
      </c>
      <c r="D483" s="30">
        <v>93297485</v>
      </c>
      <c r="E483" s="32">
        <v>26288346000392</v>
      </c>
      <c r="F483" s="29" t="s">
        <v>1285</v>
      </c>
      <c r="G483" s="29" t="s">
        <v>1287</v>
      </c>
      <c r="H483" s="29" t="s">
        <v>86</v>
      </c>
      <c r="I483" s="33" t="s">
        <v>23</v>
      </c>
      <c r="J483" s="44">
        <v>4</v>
      </c>
      <c r="K483" s="47">
        <v>0</v>
      </c>
      <c r="L483" s="29" t="s">
        <v>17</v>
      </c>
    </row>
    <row r="484" spans="1:12" x14ac:dyDescent="0.2">
      <c r="A484" s="52"/>
      <c r="B484" s="30">
        <v>93064987</v>
      </c>
      <c r="C484" s="31">
        <v>45624.772699884263</v>
      </c>
      <c r="D484" s="30">
        <v>93300764</v>
      </c>
      <c r="E484" s="32">
        <v>26288346000392</v>
      </c>
      <c r="F484" s="29" t="s">
        <v>1285</v>
      </c>
      <c r="G484" s="29" t="s">
        <v>1286</v>
      </c>
      <c r="H484" s="29" t="s">
        <v>86</v>
      </c>
      <c r="I484" s="33" t="s">
        <v>23</v>
      </c>
      <c r="J484" s="44">
        <v>10</v>
      </c>
      <c r="K484" s="47">
        <v>0</v>
      </c>
      <c r="L484" s="29" t="s">
        <v>17</v>
      </c>
    </row>
    <row r="485" spans="1:12" x14ac:dyDescent="0.2">
      <c r="A485" s="52"/>
      <c r="B485" s="30">
        <v>93065048</v>
      </c>
      <c r="C485" s="31">
        <v>45625.48879841435</v>
      </c>
      <c r="D485" s="30">
        <v>93300935</v>
      </c>
      <c r="E485" s="32">
        <v>26288346000392</v>
      </c>
      <c r="F485" s="29" t="s">
        <v>1285</v>
      </c>
      <c r="G485" s="29" t="s">
        <v>1288</v>
      </c>
      <c r="H485" s="29" t="s">
        <v>86</v>
      </c>
      <c r="I485" s="33" t="s">
        <v>23</v>
      </c>
      <c r="J485" s="44">
        <v>10</v>
      </c>
      <c r="K485" s="47">
        <v>0</v>
      </c>
      <c r="L485" s="29" t="s">
        <v>17</v>
      </c>
    </row>
    <row r="486" spans="1:12" x14ac:dyDescent="0.2">
      <c r="A486" s="34" t="s">
        <v>1289</v>
      </c>
      <c r="B486" s="30">
        <v>93064403</v>
      </c>
      <c r="C486" s="31">
        <v>45621.412513773146</v>
      </c>
      <c r="D486" s="30">
        <v>93297449</v>
      </c>
      <c r="E486" s="32">
        <v>9263541000187</v>
      </c>
      <c r="F486" s="29" t="s">
        <v>1290</v>
      </c>
      <c r="G486" s="29" t="s">
        <v>1291</v>
      </c>
      <c r="H486" s="29" t="s">
        <v>140</v>
      </c>
      <c r="I486" s="33" t="s">
        <v>16</v>
      </c>
      <c r="J486" s="44">
        <v>0</v>
      </c>
      <c r="K486" s="47">
        <v>0</v>
      </c>
      <c r="L486" s="29" t="s">
        <v>17</v>
      </c>
    </row>
    <row r="487" spans="1:12" x14ac:dyDescent="0.2">
      <c r="A487" s="51" t="s">
        <v>1292</v>
      </c>
      <c r="B487" s="30">
        <v>93062250</v>
      </c>
      <c r="C487" s="31">
        <v>45598.992109837964</v>
      </c>
      <c r="D487" s="30">
        <v>93285790</v>
      </c>
      <c r="E487" s="32" t="s">
        <v>1293</v>
      </c>
      <c r="F487" s="29" t="s">
        <v>1294</v>
      </c>
      <c r="G487" s="29" t="s">
        <v>1295</v>
      </c>
      <c r="H487" s="29" t="s">
        <v>140</v>
      </c>
      <c r="I487" s="33" t="s">
        <v>23</v>
      </c>
      <c r="J487" s="44">
        <v>10</v>
      </c>
      <c r="K487" s="47">
        <v>0</v>
      </c>
      <c r="L487" s="29" t="s">
        <v>17</v>
      </c>
    </row>
    <row r="488" spans="1:12" x14ac:dyDescent="0.2">
      <c r="A488" s="52"/>
      <c r="B488" s="30">
        <v>93064603</v>
      </c>
      <c r="C488" s="31">
        <v>45622.643319479168</v>
      </c>
      <c r="D488" s="30">
        <v>93298569</v>
      </c>
      <c r="E488" s="32" t="s">
        <v>1296</v>
      </c>
      <c r="F488" s="29" t="s">
        <v>1297</v>
      </c>
      <c r="G488" s="29" t="s">
        <v>1298</v>
      </c>
      <c r="H488" s="29" t="s">
        <v>140</v>
      </c>
      <c r="I488" s="33" t="s">
        <v>23</v>
      </c>
      <c r="J488" s="44">
        <v>10</v>
      </c>
      <c r="K488" s="47">
        <v>0</v>
      </c>
      <c r="L488" s="29" t="s">
        <v>17</v>
      </c>
    </row>
    <row r="489" spans="1:12" x14ac:dyDescent="0.2">
      <c r="A489" s="51" t="s">
        <v>1299</v>
      </c>
      <c r="B489" s="30">
        <v>93062257</v>
      </c>
      <c r="C489" s="31">
        <v>45599.615671678243</v>
      </c>
      <c r="D489" s="30">
        <v>93284771</v>
      </c>
      <c r="E489" s="32" t="s">
        <v>1300</v>
      </c>
      <c r="F489" s="29" t="s">
        <v>1301</v>
      </c>
      <c r="G489" s="29" t="s">
        <v>1302</v>
      </c>
      <c r="H489" s="29" t="s">
        <v>28</v>
      </c>
      <c r="I489" s="33" t="s">
        <v>23</v>
      </c>
      <c r="J489" s="44">
        <v>2</v>
      </c>
      <c r="K489" s="47">
        <v>0</v>
      </c>
      <c r="L489" s="29" t="s">
        <v>17</v>
      </c>
    </row>
    <row r="490" spans="1:12" x14ac:dyDescent="0.2">
      <c r="A490" s="52"/>
      <c r="B490" s="30">
        <v>93062248</v>
      </c>
      <c r="C490" s="31">
        <v>45598.913482719909</v>
      </c>
      <c r="D490" s="30">
        <v>93285787</v>
      </c>
      <c r="E490" s="32" t="s">
        <v>1303</v>
      </c>
      <c r="F490" s="29" t="s">
        <v>1304</v>
      </c>
      <c r="G490" s="29" t="s">
        <v>1305</v>
      </c>
      <c r="H490" s="29" t="s">
        <v>28</v>
      </c>
      <c r="I490" s="33" t="s">
        <v>16</v>
      </c>
      <c r="J490" s="44">
        <v>0</v>
      </c>
      <c r="K490" s="47">
        <v>0</v>
      </c>
      <c r="L490" s="29" t="s">
        <v>17</v>
      </c>
    </row>
    <row r="491" spans="1:12" x14ac:dyDescent="0.2">
      <c r="A491" s="52"/>
      <c r="B491" s="30">
        <v>93063180</v>
      </c>
      <c r="C491" s="31">
        <v>45608.36033452546</v>
      </c>
      <c r="D491" s="30">
        <v>93291097</v>
      </c>
      <c r="E491" s="32" t="s">
        <v>1306</v>
      </c>
      <c r="F491" s="29" t="s">
        <v>1307</v>
      </c>
      <c r="G491" s="29" t="s">
        <v>1308</v>
      </c>
      <c r="H491" s="29" t="s">
        <v>28</v>
      </c>
      <c r="I491" s="33" t="s">
        <v>16</v>
      </c>
      <c r="J491" s="44">
        <v>0</v>
      </c>
      <c r="K491" s="47">
        <v>0</v>
      </c>
      <c r="L491" s="29" t="s">
        <v>17</v>
      </c>
    </row>
    <row r="492" spans="1:12" x14ac:dyDescent="0.2">
      <c r="A492" s="52"/>
      <c r="B492" s="30">
        <v>93064281</v>
      </c>
      <c r="C492" s="31">
        <v>45618.614282870367</v>
      </c>
      <c r="D492" s="30">
        <v>93296911</v>
      </c>
      <c r="E492" s="32">
        <v>34193637000163</v>
      </c>
      <c r="F492" s="29" t="s">
        <v>193</v>
      </c>
      <c r="G492" s="29" t="s">
        <v>1309</v>
      </c>
      <c r="H492" s="29" t="s">
        <v>28</v>
      </c>
      <c r="I492" s="33" t="s">
        <v>16</v>
      </c>
      <c r="J492" s="44">
        <v>0</v>
      </c>
      <c r="K492" s="47">
        <v>0</v>
      </c>
      <c r="L492" s="29" t="s">
        <v>17</v>
      </c>
    </row>
    <row r="493" spans="1:12" x14ac:dyDescent="0.2">
      <c r="A493" s="52"/>
      <c r="B493" s="30">
        <v>93064335</v>
      </c>
      <c r="C493" s="31">
        <v>45618.71171142361</v>
      </c>
      <c r="D493" s="30">
        <v>93297082</v>
      </c>
      <c r="E493" s="32" t="s">
        <v>1310</v>
      </c>
      <c r="F493" s="29" t="s">
        <v>1311</v>
      </c>
      <c r="G493" s="29" t="s">
        <v>1312</v>
      </c>
      <c r="H493" s="29" t="s">
        <v>28</v>
      </c>
      <c r="I493" s="33" t="s">
        <v>23</v>
      </c>
      <c r="J493" s="44">
        <v>4</v>
      </c>
      <c r="K493" s="47">
        <v>0</v>
      </c>
      <c r="L493" s="29" t="s">
        <v>17</v>
      </c>
    </row>
    <row r="494" spans="1:12" x14ac:dyDescent="0.2">
      <c r="A494" s="52"/>
      <c r="B494" s="30">
        <v>93064656</v>
      </c>
      <c r="C494" s="31">
        <v>45623.326923611108</v>
      </c>
      <c r="D494" s="30">
        <v>93299130</v>
      </c>
      <c r="E494" s="32" t="s">
        <v>1313</v>
      </c>
      <c r="F494" s="29" t="s">
        <v>1314</v>
      </c>
      <c r="G494" s="29" t="s">
        <v>1315</v>
      </c>
      <c r="H494" s="29" t="s">
        <v>28</v>
      </c>
      <c r="I494" s="33" t="s">
        <v>23</v>
      </c>
      <c r="J494" s="44">
        <v>7</v>
      </c>
      <c r="K494" s="47">
        <v>0</v>
      </c>
      <c r="L494" s="29" t="s">
        <v>17</v>
      </c>
    </row>
    <row r="495" spans="1:12" x14ac:dyDescent="0.2">
      <c r="A495" s="51" t="s">
        <v>1316</v>
      </c>
      <c r="B495" s="30">
        <v>93062620</v>
      </c>
      <c r="C495" s="31">
        <v>45602.414217511578</v>
      </c>
      <c r="D495" s="30">
        <v>93287326</v>
      </c>
      <c r="E495" s="32">
        <v>53174443000165</v>
      </c>
      <c r="F495" s="29" t="s">
        <v>1317</v>
      </c>
      <c r="G495" s="29" t="s">
        <v>1318</v>
      </c>
      <c r="H495" s="29" t="s">
        <v>44</v>
      </c>
      <c r="I495" s="33" t="s">
        <v>23</v>
      </c>
      <c r="J495" s="44">
        <v>10</v>
      </c>
      <c r="K495" s="47">
        <v>0</v>
      </c>
      <c r="L495" s="29" t="s">
        <v>17</v>
      </c>
    </row>
    <row r="496" spans="1:12" x14ac:dyDescent="0.2">
      <c r="A496" s="52"/>
      <c r="B496" s="30">
        <v>93063383</v>
      </c>
      <c r="C496" s="31">
        <v>45609.410052083331</v>
      </c>
      <c r="D496" s="30">
        <v>93292094</v>
      </c>
      <c r="E496" s="32">
        <v>46711362000191</v>
      </c>
      <c r="F496" s="29" t="s">
        <v>1319</v>
      </c>
      <c r="G496" s="29" t="s">
        <v>1320</v>
      </c>
      <c r="H496" s="29" t="s">
        <v>44</v>
      </c>
      <c r="I496" s="33" t="s">
        <v>16</v>
      </c>
      <c r="J496" s="44">
        <v>0</v>
      </c>
      <c r="K496" s="47">
        <v>0</v>
      </c>
      <c r="L496" s="29" t="s">
        <v>17</v>
      </c>
    </row>
    <row r="497" spans="1:12" x14ac:dyDescent="0.2">
      <c r="A497" s="52"/>
      <c r="B497" s="30">
        <v>93063507</v>
      </c>
      <c r="C497" s="31">
        <v>45609.887110532407</v>
      </c>
      <c r="D497" s="30">
        <v>93292859</v>
      </c>
      <c r="E497" s="32">
        <v>46711362000191</v>
      </c>
      <c r="F497" s="29" t="s">
        <v>1319</v>
      </c>
      <c r="G497" s="29" t="s">
        <v>1321</v>
      </c>
      <c r="H497" s="29" t="s">
        <v>44</v>
      </c>
      <c r="I497" s="33" t="s">
        <v>16</v>
      </c>
      <c r="J497" s="44">
        <v>0</v>
      </c>
      <c r="K497" s="47">
        <v>0</v>
      </c>
      <c r="L497" s="29" t="s">
        <v>17</v>
      </c>
    </row>
    <row r="498" spans="1:12" x14ac:dyDescent="0.2">
      <c r="A498" s="52"/>
      <c r="B498" s="30">
        <v>93063510</v>
      </c>
      <c r="C498" s="31">
        <v>45609.903381828706</v>
      </c>
      <c r="D498" s="30">
        <v>93292863</v>
      </c>
      <c r="E498" s="32">
        <v>46711362000191</v>
      </c>
      <c r="F498" s="29" t="s">
        <v>1319</v>
      </c>
      <c r="G498" s="29" t="s">
        <v>1322</v>
      </c>
      <c r="H498" s="29" t="s">
        <v>44</v>
      </c>
      <c r="I498" s="33" t="s">
        <v>16</v>
      </c>
      <c r="J498" s="44">
        <v>0</v>
      </c>
      <c r="K498" s="47">
        <v>0</v>
      </c>
      <c r="L498" s="29" t="s">
        <v>17</v>
      </c>
    </row>
    <row r="499" spans="1:12" x14ac:dyDescent="0.2">
      <c r="A499" s="34" t="s">
        <v>1323</v>
      </c>
      <c r="B499" s="30">
        <v>93063865</v>
      </c>
      <c r="C499" s="31">
        <v>45614.80762954861</v>
      </c>
      <c r="D499" s="30">
        <v>93294573</v>
      </c>
      <c r="E499" s="32" t="s">
        <v>1324</v>
      </c>
      <c r="F499" s="29" t="s">
        <v>1325</v>
      </c>
      <c r="G499" s="29" t="s">
        <v>1326</v>
      </c>
      <c r="H499" s="29" t="s">
        <v>15</v>
      </c>
      <c r="I499" s="33" t="s">
        <v>23</v>
      </c>
      <c r="J499" s="44">
        <v>5</v>
      </c>
      <c r="K499" s="47">
        <v>0</v>
      </c>
      <c r="L499" s="29" t="s">
        <v>17</v>
      </c>
    </row>
    <row r="500" spans="1:12" x14ac:dyDescent="0.2">
      <c r="A500" s="51" t="s">
        <v>1327</v>
      </c>
      <c r="B500" s="30">
        <v>93062389</v>
      </c>
      <c r="C500" s="31">
        <v>45600.694702581015</v>
      </c>
      <c r="D500" s="30">
        <v>93286427</v>
      </c>
      <c r="E500" s="32">
        <v>2328280000197</v>
      </c>
      <c r="F500" s="29" t="s">
        <v>231</v>
      </c>
      <c r="G500" s="29" t="s">
        <v>1328</v>
      </c>
      <c r="H500" s="29" t="s">
        <v>79</v>
      </c>
      <c r="I500" s="33" t="s">
        <v>23</v>
      </c>
      <c r="J500" s="44">
        <v>2</v>
      </c>
      <c r="K500" s="47">
        <v>0</v>
      </c>
      <c r="L500" s="29" t="s">
        <v>17</v>
      </c>
    </row>
    <row r="501" spans="1:12" x14ac:dyDescent="0.2">
      <c r="A501" s="52"/>
      <c r="B501" s="30">
        <v>93063665</v>
      </c>
      <c r="C501" s="31">
        <v>45611.427965393515</v>
      </c>
      <c r="D501" s="30">
        <v>93293632</v>
      </c>
      <c r="E501" s="32" t="s">
        <v>738</v>
      </c>
      <c r="F501" s="29" t="s">
        <v>739</v>
      </c>
      <c r="G501" s="29" t="s">
        <v>1329</v>
      </c>
      <c r="H501" s="29" t="s">
        <v>79</v>
      </c>
      <c r="I501" s="33" t="s">
        <v>23</v>
      </c>
      <c r="J501" s="44">
        <v>10</v>
      </c>
      <c r="K501" s="47">
        <v>0</v>
      </c>
      <c r="L501" s="29" t="s">
        <v>17</v>
      </c>
    </row>
    <row r="502" spans="1:12" x14ac:dyDescent="0.2">
      <c r="A502" s="34" t="s">
        <v>1330</v>
      </c>
      <c r="B502" s="30">
        <v>93062749</v>
      </c>
      <c r="C502" s="31">
        <v>45602.862877974534</v>
      </c>
      <c r="D502" s="30">
        <v>93288466</v>
      </c>
      <c r="E502" s="32" t="s">
        <v>1331</v>
      </c>
      <c r="F502" s="29" t="s">
        <v>1332</v>
      </c>
      <c r="G502" s="29" t="s">
        <v>1333</v>
      </c>
      <c r="H502" s="29" t="s">
        <v>497</v>
      </c>
      <c r="I502" s="33" t="s">
        <v>16</v>
      </c>
      <c r="J502" s="44">
        <v>0</v>
      </c>
      <c r="K502" s="47">
        <v>0</v>
      </c>
      <c r="L502" s="29" t="s">
        <v>17</v>
      </c>
    </row>
    <row r="503" spans="1:12" x14ac:dyDescent="0.2">
      <c r="A503" s="51" t="s">
        <v>1334</v>
      </c>
      <c r="B503" s="30">
        <v>93062706</v>
      </c>
      <c r="C503" s="31">
        <v>45602.624088923614</v>
      </c>
      <c r="D503" s="30">
        <v>93284044</v>
      </c>
      <c r="E503" s="32">
        <v>15418409000108</v>
      </c>
      <c r="F503" s="29" t="s">
        <v>138</v>
      </c>
      <c r="G503" s="29" t="s">
        <v>1335</v>
      </c>
      <c r="H503" s="29" t="s">
        <v>79</v>
      </c>
      <c r="I503" s="33" t="s">
        <v>23</v>
      </c>
      <c r="J503" s="44">
        <v>10</v>
      </c>
      <c r="K503" s="47">
        <v>0</v>
      </c>
      <c r="L503" s="29" t="s">
        <v>17</v>
      </c>
    </row>
    <row r="504" spans="1:12" x14ac:dyDescent="0.2">
      <c r="A504" s="52"/>
      <c r="B504" s="30">
        <v>93062758</v>
      </c>
      <c r="C504" s="31">
        <v>45603.354753587962</v>
      </c>
      <c r="D504" s="30">
        <v>93288519</v>
      </c>
      <c r="E504" s="32" t="s">
        <v>1336</v>
      </c>
      <c r="F504" s="29" t="s">
        <v>1337</v>
      </c>
      <c r="G504" s="29" t="s">
        <v>1338</v>
      </c>
      <c r="H504" s="29" t="s">
        <v>79</v>
      </c>
      <c r="I504" s="33" t="s">
        <v>23</v>
      </c>
      <c r="J504" s="44">
        <v>1</v>
      </c>
      <c r="K504" s="47">
        <v>0</v>
      </c>
      <c r="L504" s="29" t="s">
        <v>17</v>
      </c>
    </row>
    <row r="505" spans="1:12" x14ac:dyDescent="0.2">
      <c r="A505" s="52"/>
      <c r="B505" s="30">
        <v>93063215</v>
      </c>
      <c r="C505" s="31">
        <v>45608.451936423611</v>
      </c>
      <c r="D505" s="30">
        <v>93291238</v>
      </c>
      <c r="E505" s="32" t="s">
        <v>1339</v>
      </c>
      <c r="F505" s="29" t="s">
        <v>1340</v>
      </c>
      <c r="G505" s="29" t="s">
        <v>1341</v>
      </c>
      <c r="H505" s="29" t="s">
        <v>79</v>
      </c>
      <c r="I505" s="33" t="s">
        <v>23</v>
      </c>
      <c r="J505" s="44">
        <v>6</v>
      </c>
      <c r="K505" s="47">
        <v>0</v>
      </c>
      <c r="L505" s="29" t="s">
        <v>17</v>
      </c>
    </row>
    <row r="506" spans="1:12" x14ac:dyDescent="0.2">
      <c r="A506" s="52"/>
      <c r="B506" s="30">
        <v>93064045</v>
      </c>
      <c r="C506" s="31">
        <v>45617.427502048609</v>
      </c>
      <c r="D506" s="30">
        <v>93295523</v>
      </c>
      <c r="E506" s="32" t="s">
        <v>1342</v>
      </c>
      <c r="F506" s="29" t="s">
        <v>1343</v>
      </c>
      <c r="G506" s="29" t="s">
        <v>1344</v>
      </c>
      <c r="H506" s="29" t="s">
        <v>79</v>
      </c>
      <c r="I506" s="33" t="s">
        <v>23</v>
      </c>
      <c r="J506" s="44">
        <v>10</v>
      </c>
      <c r="K506" s="47">
        <v>0</v>
      </c>
      <c r="L506" s="29" t="s">
        <v>17</v>
      </c>
    </row>
    <row r="507" spans="1:12" x14ac:dyDescent="0.2">
      <c r="A507" s="52"/>
      <c r="B507" s="30">
        <v>93064818</v>
      </c>
      <c r="C507" s="31">
        <v>45624.388276620368</v>
      </c>
      <c r="D507" s="30">
        <v>93300039</v>
      </c>
      <c r="E507" s="32" t="s">
        <v>1345</v>
      </c>
      <c r="F507" s="29" t="s">
        <v>1346</v>
      </c>
      <c r="G507" s="29" t="s">
        <v>1347</v>
      </c>
      <c r="H507" s="29" t="s">
        <v>79</v>
      </c>
      <c r="I507" s="33" t="s">
        <v>23</v>
      </c>
      <c r="J507" s="44">
        <v>10</v>
      </c>
      <c r="K507" s="47">
        <v>0</v>
      </c>
      <c r="L507" s="29" t="s">
        <v>17</v>
      </c>
    </row>
    <row r="508" spans="1:12" x14ac:dyDescent="0.2">
      <c r="A508" s="52"/>
      <c r="B508" s="30">
        <v>93064822</v>
      </c>
      <c r="C508" s="31">
        <v>45624.400551585648</v>
      </c>
      <c r="D508" s="30">
        <v>93300073</v>
      </c>
      <c r="E508" s="32" t="s">
        <v>1345</v>
      </c>
      <c r="F508" s="29" t="s">
        <v>1346</v>
      </c>
      <c r="G508" s="29" t="s">
        <v>1347</v>
      </c>
      <c r="H508" s="29" t="s">
        <v>79</v>
      </c>
      <c r="I508" s="33" t="s">
        <v>23</v>
      </c>
      <c r="J508" s="44">
        <v>10</v>
      </c>
      <c r="K508" s="47">
        <v>0</v>
      </c>
      <c r="L508" s="29" t="s">
        <v>17</v>
      </c>
    </row>
    <row r="509" spans="1:12" x14ac:dyDescent="0.2">
      <c r="A509" s="52"/>
      <c r="B509" s="30">
        <v>93064831</v>
      </c>
      <c r="C509" s="31">
        <v>45624.420123344906</v>
      </c>
      <c r="D509" s="30">
        <v>93300108</v>
      </c>
      <c r="E509" s="32" t="s">
        <v>1345</v>
      </c>
      <c r="F509" s="29" t="s">
        <v>1346</v>
      </c>
      <c r="G509" s="29" t="s">
        <v>1348</v>
      </c>
      <c r="H509" s="29" t="s">
        <v>79</v>
      </c>
      <c r="I509" s="33" t="s">
        <v>23</v>
      </c>
      <c r="J509" s="44">
        <v>10</v>
      </c>
      <c r="K509" s="47">
        <v>0</v>
      </c>
      <c r="L509" s="29" t="s">
        <v>17</v>
      </c>
    </row>
    <row r="510" spans="1:12" x14ac:dyDescent="0.2">
      <c r="A510" s="51" t="s">
        <v>1349</v>
      </c>
      <c r="B510" s="30">
        <v>93062142</v>
      </c>
      <c r="C510" s="31">
        <v>45597.534377349541</v>
      </c>
      <c r="D510" s="30">
        <v>93285348</v>
      </c>
      <c r="E510" s="32" t="s">
        <v>451</v>
      </c>
      <c r="F510" s="29" t="s">
        <v>452</v>
      </c>
      <c r="G510" s="29" t="s">
        <v>1350</v>
      </c>
      <c r="H510" s="29" t="s">
        <v>54</v>
      </c>
      <c r="I510" s="33" t="s">
        <v>23</v>
      </c>
      <c r="J510" s="44">
        <v>10</v>
      </c>
      <c r="K510" s="47">
        <v>0</v>
      </c>
      <c r="L510" s="29" t="s">
        <v>17</v>
      </c>
    </row>
    <row r="511" spans="1:12" x14ac:dyDescent="0.2">
      <c r="A511" s="52"/>
      <c r="B511" s="30">
        <v>93062166</v>
      </c>
      <c r="C511" s="31">
        <v>45597.586504942126</v>
      </c>
      <c r="D511" s="30">
        <v>93285409</v>
      </c>
      <c r="E511" s="32" t="s">
        <v>451</v>
      </c>
      <c r="F511" s="29" t="s">
        <v>452</v>
      </c>
      <c r="G511" s="29" t="s">
        <v>453</v>
      </c>
      <c r="H511" s="29" t="s">
        <v>54</v>
      </c>
      <c r="I511" s="33" t="s">
        <v>23</v>
      </c>
      <c r="J511" s="44">
        <v>10</v>
      </c>
      <c r="K511" s="47">
        <v>0</v>
      </c>
      <c r="L511" s="29" t="s">
        <v>17</v>
      </c>
    </row>
    <row r="512" spans="1:12" x14ac:dyDescent="0.2">
      <c r="A512" s="52"/>
      <c r="B512" s="30">
        <v>93062188</v>
      </c>
      <c r="C512" s="31">
        <v>45597.619819594911</v>
      </c>
      <c r="D512" s="30">
        <v>93285458</v>
      </c>
      <c r="E512" s="32" t="s">
        <v>451</v>
      </c>
      <c r="F512" s="29" t="s">
        <v>452</v>
      </c>
      <c r="G512" s="29" t="s">
        <v>453</v>
      </c>
      <c r="H512" s="29" t="s">
        <v>54</v>
      </c>
      <c r="I512" s="33" t="s">
        <v>23</v>
      </c>
      <c r="J512" s="44">
        <v>10</v>
      </c>
      <c r="K512" s="47">
        <v>0</v>
      </c>
      <c r="L512" s="29" t="s">
        <v>17</v>
      </c>
    </row>
    <row r="513" spans="1:12" x14ac:dyDescent="0.2">
      <c r="A513" s="52"/>
      <c r="B513" s="30">
        <v>93062234</v>
      </c>
      <c r="C513" s="31">
        <v>45597.740851076385</v>
      </c>
      <c r="D513" s="30">
        <v>93285691</v>
      </c>
      <c r="E513" s="32" t="s">
        <v>1351</v>
      </c>
      <c r="F513" s="29" t="s">
        <v>1352</v>
      </c>
      <c r="G513" s="29" t="s">
        <v>1353</v>
      </c>
      <c r="H513" s="29" t="s">
        <v>54</v>
      </c>
      <c r="I513" s="33" t="s">
        <v>23</v>
      </c>
      <c r="J513" s="44">
        <v>10</v>
      </c>
      <c r="K513" s="48">
        <v>0</v>
      </c>
      <c r="L513" s="29" t="s">
        <v>17</v>
      </c>
    </row>
    <row r="514" spans="1:12" x14ac:dyDescent="0.2">
      <c r="A514" s="52"/>
      <c r="B514" s="30">
        <v>93063018</v>
      </c>
      <c r="C514" s="31">
        <v>45605.771850960649</v>
      </c>
      <c r="D514" s="30">
        <v>93290056</v>
      </c>
      <c r="E514" s="32" t="s">
        <v>451</v>
      </c>
      <c r="F514" s="29" t="s">
        <v>452</v>
      </c>
      <c r="G514" s="29" t="s">
        <v>1354</v>
      </c>
      <c r="H514" s="29" t="s">
        <v>54</v>
      </c>
      <c r="I514" s="33" t="s">
        <v>23</v>
      </c>
      <c r="J514" s="44">
        <v>10</v>
      </c>
      <c r="K514" s="47">
        <v>0</v>
      </c>
      <c r="L514" s="29" t="s">
        <v>17</v>
      </c>
    </row>
    <row r="515" spans="1:12" x14ac:dyDescent="0.2">
      <c r="A515" s="52"/>
      <c r="B515" s="30">
        <v>93063970</v>
      </c>
      <c r="C515" s="31">
        <v>45615.695805358795</v>
      </c>
      <c r="D515" s="30">
        <v>93295247</v>
      </c>
      <c r="E515" s="32" t="s">
        <v>1355</v>
      </c>
      <c r="F515" s="29" t="s">
        <v>1356</v>
      </c>
      <c r="G515" s="29" t="s">
        <v>1357</v>
      </c>
      <c r="H515" s="29" t="s">
        <v>54</v>
      </c>
      <c r="I515" s="33" t="s">
        <v>23</v>
      </c>
      <c r="J515" s="44">
        <v>10</v>
      </c>
      <c r="K515" s="47">
        <v>0</v>
      </c>
      <c r="L515" s="29" t="s">
        <v>17</v>
      </c>
    </row>
    <row r="516" spans="1:12" x14ac:dyDescent="0.2">
      <c r="A516" s="51" t="s">
        <v>1358</v>
      </c>
      <c r="B516" s="30">
        <v>93062237</v>
      </c>
      <c r="C516" s="31">
        <v>45597.744254201389</v>
      </c>
      <c r="D516" s="30">
        <v>93275104</v>
      </c>
      <c r="E516" s="32" t="s">
        <v>1359</v>
      </c>
      <c r="F516" s="29" t="s">
        <v>1360</v>
      </c>
      <c r="G516" s="29" t="s">
        <v>1361</v>
      </c>
      <c r="H516" s="29" t="s">
        <v>22</v>
      </c>
      <c r="I516" s="33" t="s">
        <v>23</v>
      </c>
      <c r="J516" s="44">
        <v>5</v>
      </c>
      <c r="K516" s="47">
        <v>0</v>
      </c>
      <c r="L516" s="29" t="s">
        <v>17</v>
      </c>
    </row>
    <row r="517" spans="1:12" x14ac:dyDescent="0.2">
      <c r="A517" s="52"/>
      <c r="B517" s="30">
        <v>93064053</v>
      </c>
      <c r="C517" s="31">
        <v>45617.433165891205</v>
      </c>
      <c r="D517" s="30">
        <v>93294971</v>
      </c>
      <c r="E517" s="32" t="s">
        <v>1359</v>
      </c>
      <c r="F517" s="29" t="s">
        <v>1360</v>
      </c>
      <c r="G517" s="29" t="s">
        <v>1362</v>
      </c>
      <c r="H517" s="29" t="s">
        <v>22</v>
      </c>
      <c r="I517" s="33" t="s">
        <v>23</v>
      </c>
      <c r="J517" s="44">
        <v>8</v>
      </c>
      <c r="K517" s="47">
        <v>0</v>
      </c>
      <c r="L517" s="29" t="s">
        <v>17</v>
      </c>
    </row>
    <row r="518" spans="1:12" x14ac:dyDescent="0.2">
      <c r="A518" s="52"/>
      <c r="B518" s="30">
        <v>93064770</v>
      </c>
      <c r="C518" s="31">
        <v>45623.675276817128</v>
      </c>
      <c r="D518" s="30">
        <v>93297764</v>
      </c>
      <c r="E518" s="32" t="s">
        <v>1359</v>
      </c>
      <c r="F518" s="29" t="s">
        <v>1360</v>
      </c>
      <c r="G518" s="29" t="s">
        <v>1363</v>
      </c>
      <c r="H518" s="29" t="s">
        <v>22</v>
      </c>
      <c r="I518" s="33" t="s">
        <v>23</v>
      </c>
      <c r="J518" s="44">
        <v>6</v>
      </c>
      <c r="K518" s="47">
        <v>0</v>
      </c>
      <c r="L518" s="29" t="s">
        <v>17</v>
      </c>
    </row>
    <row r="519" spans="1:12" x14ac:dyDescent="0.2">
      <c r="A519" s="52"/>
      <c r="B519" s="30">
        <v>93064762</v>
      </c>
      <c r="C519" s="31">
        <v>45623.660762847219</v>
      </c>
      <c r="D519" s="30">
        <v>93299728</v>
      </c>
      <c r="E519" s="32" t="s">
        <v>1364</v>
      </c>
      <c r="F519" s="29" t="s">
        <v>1365</v>
      </c>
      <c r="G519" s="29" t="s">
        <v>1366</v>
      </c>
      <c r="H519" s="29" t="s">
        <v>22</v>
      </c>
      <c r="I519" s="33" t="s">
        <v>23</v>
      </c>
      <c r="J519" s="44">
        <v>10</v>
      </c>
      <c r="K519" s="47">
        <v>0</v>
      </c>
      <c r="L519" s="29" t="s">
        <v>17</v>
      </c>
    </row>
    <row r="520" spans="1:12" x14ac:dyDescent="0.2">
      <c r="A520" s="34" t="s">
        <v>1367</v>
      </c>
      <c r="B520" s="30">
        <v>93064744</v>
      </c>
      <c r="C520" s="31">
        <v>45623.619269710645</v>
      </c>
      <c r="D520" s="30">
        <v>93299627</v>
      </c>
      <c r="E520" s="32">
        <v>2302100000106</v>
      </c>
      <c r="F520" s="29" t="s">
        <v>1368</v>
      </c>
      <c r="G520" s="29" t="s">
        <v>1369</v>
      </c>
      <c r="H520" s="29" t="s">
        <v>416</v>
      </c>
      <c r="I520" s="33" t="s">
        <v>16</v>
      </c>
      <c r="J520" s="44">
        <v>0</v>
      </c>
      <c r="K520" s="47">
        <v>0</v>
      </c>
      <c r="L520" s="29" t="s">
        <v>17</v>
      </c>
    </row>
    <row r="521" spans="1:12" x14ac:dyDescent="0.2">
      <c r="A521" s="34" t="s">
        <v>1370</v>
      </c>
      <c r="B521" s="30">
        <v>93064272</v>
      </c>
      <c r="C521" s="31">
        <v>45618.601267442129</v>
      </c>
      <c r="D521" s="30">
        <v>93296647</v>
      </c>
      <c r="E521" s="32">
        <v>43776517088923</v>
      </c>
      <c r="F521" s="29" t="s">
        <v>1371</v>
      </c>
      <c r="G521" s="29" t="s">
        <v>1372</v>
      </c>
      <c r="H521" s="29" t="s">
        <v>96</v>
      </c>
      <c r="I521" s="33" t="s">
        <v>16</v>
      </c>
      <c r="J521" s="44">
        <v>0</v>
      </c>
      <c r="K521" s="47">
        <v>0</v>
      </c>
      <c r="L521" s="29" t="s">
        <v>17</v>
      </c>
    </row>
    <row r="522" spans="1:12" x14ac:dyDescent="0.2">
      <c r="A522" s="34" t="s">
        <v>1373</v>
      </c>
      <c r="B522" s="30">
        <v>93064074</v>
      </c>
      <c r="C522" s="31">
        <v>45617.486425266201</v>
      </c>
      <c r="D522" s="30">
        <v>93295819</v>
      </c>
      <c r="E522" s="32">
        <v>2328280000197</v>
      </c>
      <c r="F522" s="29" t="s">
        <v>231</v>
      </c>
      <c r="G522" s="29" t="s">
        <v>1374</v>
      </c>
      <c r="H522" s="29" t="s">
        <v>103</v>
      </c>
      <c r="I522" s="33" t="s">
        <v>16</v>
      </c>
      <c r="J522" s="44">
        <v>0</v>
      </c>
      <c r="K522" s="47">
        <v>0</v>
      </c>
      <c r="L522" s="29" t="s">
        <v>17</v>
      </c>
    </row>
    <row r="523" spans="1:12" x14ac:dyDescent="0.2">
      <c r="A523" s="51" t="s">
        <v>1375</v>
      </c>
      <c r="B523" s="30">
        <v>93062382</v>
      </c>
      <c r="C523" s="31">
        <v>45600.687880358797</v>
      </c>
      <c r="D523" s="30">
        <v>93286554</v>
      </c>
      <c r="E523" s="32">
        <v>2328280000197</v>
      </c>
      <c r="F523" s="29" t="s">
        <v>231</v>
      </c>
      <c r="G523" s="29" t="s">
        <v>1376</v>
      </c>
      <c r="H523" s="29" t="s">
        <v>79</v>
      </c>
      <c r="I523" s="33" t="s">
        <v>23</v>
      </c>
      <c r="J523" s="44">
        <v>2</v>
      </c>
      <c r="K523" s="47">
        <v>0</v>
      </c>
      <c r="L523" s="29" t="s">
        <v>17</v>
      </c>
    </row>
    <row r="524" spans="1:12" x14ac:dyDescent="0.2">
      <c r="A524" s="52"/>
      <c r="B524" s="30">
        <v>93062525</v>
      </c>
      <c r="C524" s="31">
        <v>45601.631437349541</v>
      </c>
      <c r="D524" s="30">
        <v>93287182</v>
      </c>
      <c r="E524" s="32" t="s">
        <v>1377</v>
      </c>
      <c r="F524" s="29" t="s">
        <v>1378</v>
      </c>
      <c r="G524" s="29" t="s">
        <v>1379</v>
      </c>
      <c r="H524" s="29" t="s">
        <v>79</v>
      </c>
      <c r="I524" s="33" t="s">
        <v>23</v>
      </c>
      <c r="J524" s="44">
        <v>10</v>
      </c>
      <c r="K524" s="47">
        <v>0</v>
      </c>
      <c r="L524" s="29" t="s">
        <v>17</v>
      </c>
    </row>
    <row r="525" spans="1:12" x14ac:dyDescent="0.2">
      <c r="A525" s="52"/>
      <c r="B525" s="30">
        <v>93063334</v>
      </c>
      <c r="C525" s="31">
        <v>45608.702323113423</v>
      </c>
      <c r="D525" s="30">
        <v>93291719</v>
      </c>
      <c r="E525" s="32" t="s">
        <v>1377</v>
      </c>
      <c r="F525" s="29" t="s">
        <v>1378</v>
      </c>
      <c r="G525" s="29" t="s">
        <v>1380</v>
      </c>
      <c r="H525" s="29" t="s">
        <v>79</v>
      </c>
      <c r="I525" s="33" t="s">
        <v>23</v>
      </c>
      <c r="J525" s="44">
        <v>10</v>
      </c>
      <c r="K525" s="47">
        <v>0</v>
      </c>
      <c r="L525" s="29" t="s">
        <v>17</v>
      </c>
    </row>
    <row r="526" spans="1:12" x14ac:dyDescent="0.2">
      <c r="A526" s="52"/>
      <c r="B526" s="30">
        <v>93063774</v>
      </c>
      <c r="C526" s="31">
        <v>45614.520890659725</v>
      </c>
      <c r="D526" s="30">
        <v>93294162</v>
      </c>
      <c r="E526" s="32" t="s">
        <v>1381</v>
      </c>
      <c r="F526" s="29" t="s">
        <v>1382</v>
      </c>
      <c r="G526" s="29" t="s">
        <v>1383</v>
      </c>
      <c r="H526" s="29" t="s">
        <v>79</v>
      </c>
      <c r="I526" s="33" t="s">
        <v>16</v>
      </c>
      <c r="J526" s="44">
        <v>0</v>
      </c>
      <c r="K526" s="47">
        <v>0</v>
      </c>
      <c r="L526" s="29" t="s">
        <v>17</v>
      </c>
    </row>
    <row r="527" spans="1:12" x14ac:dyDescent="0.2">
      <c r="A527" s="52"/>
      <c r="B527" s="30">
        <v>93063867</v>
      </c>
      <c r="C527" s="31">
        <v>45614.820146956015</v>
      </c>
      <c r="D527" s="30">
        <v>93294624</v>
      </c>
      <c r="E527" s="32" t="s">
        <v>1381</v>
      </c>
      <c r="F527" s="29" t="s">
        <v>1382</v>
      </c>
      <c r="G527" s="29" t="s">
        <v>1383</v>
      </c>
      <c r="H527" s="29" t="s">
        <v>79</v>
      </c>
      <c r="I527" s="33" t="s">
        <v>23</v>
      </c>
      <c r="J527" s="44">
        <v>10</v>
      </c>
      <c r="K527" s="47">
        <v>0</v>
      </c>
      <c r="L527" s="29" t="s">
        <v>17</v>
      </c>
    </row>
    <row r="528" spans="1:12" x14ac:dyDescent="0.2">
      <c r="A528" s="52"/>
      <c r="B528" s="30">
        <v>93063993</v>
      </c>
      <c r="C528" s="31">
        <v>45616.670052002315</v>
      </c>
      <c r="D528" s="30">
        <v>93295439</v>
      </c>
      <c r="E528" s="32" t="s">
        <v>1384</v>
      </c>
      <c r="F528" s="29" t="s">
        <v>1385</v>
      </c>
      <c r="G528" s="29" t="s">
        <v>1383</v>
      </c>
      <c r="H528" s="29" t="s">
        <v>79</v>
      </c>
      <c r="I528" s="33" t="s">
        <v>16</v>
      </c>
      <c r="J528" s="44">
        <v>0</v>
      </c>
      <c r="K528" s="47">
        <v>0</v>
      </c>
      <c r="L528" s="29" t="s">
        <v>17</v>
      </c>
    </row>
    <row r="529" spans="1:12" x14ac:dyDescent="0.2">
      <c r="A529" s="52"/>
      <c r="B529" s="30">
        <v>93064455</v>
      </c>
      <c r="C529" s="31">
        <v>45621.624144062502</v>
      </c>
      <c r="D529" s="30">
        <v>93296176</v>
      </c>
      <c r="E529" s="32">
        <v>15418409000108</v>
      </c>
      <c r="F529" s="29" t="s">
        <v>138</v>
      </c>
      <c r="G529" s="29" t="s">
        <v>1386</v>
      </c>
      <c r="H529" s="29" t="s">
        <v>79</v>
      </c>
      <c r="I529" s="33" t="s">
        <v>23</v>
      </c>
      <c r="J529" s="44">
        <v>1</v>
      </c>
      <c r="K529" s="47">
        <v>0</v>
      </c>
      <c r="L529" s="29" t="s">
        <v>17</v>
      </c>
    </row>
    <row r="530" spans="1:12" x14ac:dyDescent="0.2">
      <c r="A530" s="52"/>
      <c r="B530" s="30">
        <v>93064446</v>
      </c>
      <c r="C530" s="31">
        <v>45621.604149918981</v>
      </c>
      <c r="D530" s="30">
        <v>93297726</v>
      </c>
      <c r="E530" s="32">
        <v>15418409000108</v>
      </c>
      <c r="F530" s="29" t="s">
        <v>138</v>
      </c>
      <c r="G530" s="29" t="s">
        <v>1386</v>
      </c>
      <c r="H530" s="29" t="s">
        <v>79</v>
      </c>
      <c r="I530" s="33" t="s">
        <v>23</v>
      </c>
      <c r="J530" s="44">
        <v>10</v>
      </c>
      <c r="K530" s="47">
        <v>0</v>
      </c>
      <c r="L530" s="29" t="s">
        <v>17</v>
      </c>
    </row>
    <row r="531" spans="1:12" x14ac:dyDescent="0.2">
      <c r="A531" s="52"/>
      <c r="B531" s="30">
        <v>93064795</v>
      </c>
      <c r="C531" s="31">
        <v>45623.866646875002</v>
      </c>
      <c r="D531" s="30">
        <v>93299891</v>
      </c>
      <c r="E531" s="32" t="s">
        <v>1387</v>
      </c>
      <c r="F531" s="29" t="s">
        <v>1388</v>
      </c>
      <c r="G531" s="29" t="s">
        <v>1389</v>
      </c>
      <c r="H531" s="29" t="s">
        <v>79</v>
      </c>
      <c r="I531" s="33" t="s">
        <v>23</v>
      </c>
      <c r="J531" s="44">
        <v>10</v>
      </c>
      <c r="K531" s="47">
        <v>0</v>
      </c>
      <c r="L531" s="29" t="s">
        <v>17</v>
      </c>
    </row>
    <row r="532" spans="1:12" x14ac:dyDescent="0.2">
      <c r="A532" s="34" t="s">
        <v>1390</v>
      </c>
      <c r="B532" s="30">
        <v>93064221</v>
      </c>
      <c r="C532" s="31">
        <v>45618.443925729167</v>
      </c>
      <c r="D532" s="30">
        <v>93296467</v>
      </c>
      <c r="E532" s="32">
        <v>15418409000108</v>
      </c>
      <c r="F532" s="29" t="s">
        <v>138</v>
      </c>
      <c r="G532" s="29" t="s">
        <v>1391</v>
      </c>
      <c r="H532" s="29" t="s">
        <v>140</v>
      </c>
      <c r="I532" s="33" t="s">
        <v>23</v>
      </c>
      <c r="J532" s="44">
        <v>10</v>
      </c>
      <c r="K532" s="47">
        <v>0</v>
      </c>
      <c r="L532" s="29" t="s">
        <v>17</v>
      </c>
    </row>
    <row r="533" spans="1:12" x14ac:dyDescent="0.2">
      <c r="A533" s="51" t="s">
        <v>1392</v>
      </c>
      <c r="B533" s="30">
        <v>93062566</v>
      </c>
      <c r="C533" s="31">
        <v>45601.707998495367</v>
      </c>
      <c r="D533" s="30">
        <v>93287444</v>
      </c>
      <c r="E533" s="32" t="s">
        <v>1162</v>
      </c>
      <c r="F533" s="29" t="s">
        <v>1393</v>
      </c>
      <c r="G533" s="29" t="s">
        <v>1394</v>
      </c>
      <c r="H533" s="29" t="s">
        <v>140</v>
      </c>
      <c r="I533" s="33" t="s">
        <v>23</v>
      </c>
      <c r="J533" s="44">
        <v>4</v>
      </c>
      <c r="K533" s="47">
        <v>0</v>
      </c>
      <c r="L533" s="29" t="s">
        <v>17</v>
      </c>
    </row>
    <row r="534" spans="1:12" x14ac:dyDescent="0.2">
      <c r="A534" s="52"/>
      <c r="B534" s="30">
        <v>93064395</v>
      </c>
      <c r="C534" s="31">
        <v>45621.386643518519</v>
      </c>
      <c r="D534" s="30">
        <v>93297453</v>
      </c>
      <c r="E534" s="32" t="s">
        <v>1395</v>
      </c>
      <c r="F534" s="29" t="s">
        <v>1396</v>
      </c>
      <c r="G534" s="29" t="s">
        <v>740</v>
      </c>
      <c r="H534" s="29" t="s">
        <v>140</v>
      </c>
      <c r="I534" s="33" t="s">
        <v>23</v>
      </c>
      <c r="J534" s="44">
        <v>10</v>
      </c>
      <c r="K534" s="47">
        <v>0</v>
      </c>
      <c r="L534" s="29" t="s">
        <v>17</v>
      </c>
    </row>
    <row r="535" spans="1:12" x14ac:dyDescent="0.2">
      <c r="A535" s="51" t="s">
        <v>1397</v>
      </c>
      <c r="B535" s="30">
        <v>93062424</v>
      </c>
      <c r="C535" s="31">
        <v>45601.36004216435</v>
      </c>
      <c r="D535" s="30">
        <v>93286751</v>
      </c>
      <c r="E535" s="32" t="s">
        <v>1398</v>
      </c>
      <c r="F535" s="29" t="s">
        <v>1399</v>
      </c>
      <c r="G535" s="29" t="s">
        <v>1400</v>
      </c>
      <c r="H535" s="29" t="s">
        <v>149</v>
      </c>
      <c r="I535" s="33" t="s">
        <v>23</v>
      </c>
      <c r="J535" s="44">
        <v>10</v>
      </c>
      <c r="K535" s="47">
        <v>0</v>
      </c>
      <c r="L535" s="29" t="s">
        <v>17</v>
      </c>
    </row>
    <row r="536" spans="1:12" x14ac:dyDescent="0.2">
      <c r="A536" s="52"/>
      <c r="B536" s="30">
        <v>93063059</v>
      </c>
      <c r="C536" s="31">
        <v>45607.44046484954</v>
      </c>
      <c r="D536" s="30">
        <v>93290308</v>
      </c>
      <c r="E536" s="32" t="s">
        <v>1401</v>
      </c>
      <c r="F536" s="29" t="s">
        <v>1402</v>
      </c>
      <c r="G536" s="29" t="s">
        <v>1403</v>
      </c>
      <c r="H536" s="29" t="s">
        <v>149</v>
      </c>
      <c r="I536" s="33" t="s">
        <v>23</v>
      </c>
      <c r="J536" s="44">
        <v>1</v>
      </c>
      <c r="K536" s="47">
        <v>0</v>
      </c>
      <c r="L536" s="29" t="s">
        <v>17</v>
      </c>
    </row>
    <row r="537" spans="1:12" x14ac:dyDescent="0.2">
      <c r="A537" s="52"/>
      <c r="B537" s="30">
        <v>93063981</v>
      </c>
      <c r="C537" s="31">
        <v>45615.737899108797</v>
      </c>
      <c r="D537" s="30">
        <v>93295369</v>
      </c>
      <c r="E537" s="32" t="s">
        <v>1404</v>
      </c>
      <c r="F537" s="29" t="s">
        <v>1405</v>
      </c>
      <c r="G537" s="29" t="s">
        <v>1406</v>
      </c>
      <c r="H537" s="29" t="s">
        <v>149</v>
      </c>
      <c r="I537" s="33" t="s">
        <v>23</v>
      </c>
      <c r="J537" s="44">
        <v>1</v>
      </c>
      <c r="K537" s="47">
        <v>0</v>
      </c>
      <c r="L537" s="29" t="s">
        <v>17</v>
      </c>
    </row>
    <row r="538" spans="1:12" x14ac:dyDescent="0.2">
      <c r="A538" s="51" t="s">
        <v>1407</v>
      </c>
      <c r="B538" s="30">
        <v>93063417</v>
      </c>
      <c r="C538" s="31">
        <v>45609.484122141206</v>
      </c>
      <c r="D538" s="30">
        <v>93292268</v>
      </c>
      <c r="E538" s="32" t="s">
        <v>1408</v>
      </c>
      <c r="F538" s="29" t="s">
        <v>1409</v>
      </c>
      <c r="G538" s="29" t="s">
        <v>1410</v>
      </c>
      <c r="H538" s="29" t="s">
        <v>140</v>
      </c>
      <c r="I538" s="33" t="s">
        <v>23</v>
      </c>
      <c r="J538" s="44">
        <v>2</v>
      </c>
      <c r="K538" s="47">
        <v>0</v>
      </c>
      <c r="L538" s="29" t="s">
        <v>17</v>
      </c>
    </row>
    <row r="539" spans="1:12" x14ac:dyDescent="0.2">
      <c r="A539" s="52"/>
      <c r="B539" s="30">
        <v>93063856</v>
      </c>
      <c r="C539" s="31">
        <v>45614.747431828706</v>
      </c>
      <c r="D539" s="30">
        <v>93294568</v>
      </c>
      <c r="E539" s="32" t="s">
        <v>1411</v>
      </c>
      <c r="F539" s="29" t="s">
        <v>1412</v>
      </c>
      <c r="G539" s="29" t="s">
        <v>1413</v>
      </c>
      <c r="H539" s="29" t="s">
        <v>140</v>
      </c>
      <c r="I539" s="33" t="s">
        <v>23</v>
      </c>
      <c r="J539" s="44">
        <v>10</v>
      </c>
      <c r="K539" s="47">
        <v>0</v>
      </c>
      <c r="L539" s="29" t="s">
        <v>17</v>
      </c>
    </row>
    <row r="540" spans="1:12" x14ac:dyDescent="0.2">
      <c r="A540" s="51" t="s">
        <v>1414</v>
      </c>
      <c r="B540" s="30">
        <v>93062240</v>
      </c>
      <c r="C540" s="31">
        <v>45598.509279861108</v>
      </c>
      <c r="D540" s="30">
        <v>93285743</v>
      </c>
      <c r="E540" s="32" t="s">
        <v>1415</v>
      </c>
      <c r="F540" s="29" t="s">
        <v>1416</v>
      </c>
      <c r="G540" s="29" t="s">
        <v>1417</v>
      </c>
      <c r="H540" s="29" t="s">
        <v>22</v>
      </c>
      <c r="I540" s="33" t="s">
        <v>23</v>
      </c>
      <c r="J540" s="44">
        <v>10</v>
      </c>
      <c r="K540" s="47">
        <v>0</v>
      </c>
      <c r="L540" s="29" t="s">
        <v>17</v>
      </c>
    </row>
    <row r="541" spans="1:12" x14ac:dyDescent="0.2">
      <c r="A541" s="52"/>
      <c r="B541" s="30">
        <v>93062241</v>
      </c>
      <c r="C541" s="31">
        <v>45598.542786689817</v>
      </c>
      <c r="D541" s="30">
        <v>93285747</v>
      </c>
      <c r="E541" s="32" t="s">
        <v>1415</v>
      </c>
      <c r="F541" s="29" t="s">
        <v>1416</v>
      </c>
      <c r="G541" s="29" t="s">
        <v>1418</v>
      </c>
      <c r="H541" s="29" t="s">
        <v>22</v>
      </c>
      <c r="I541" s="33" t="s">
        <v>23</v>
      </c>
      <c r="J541" s="44">
        <v>10</v>
      </c>
      <c r="K541" s="47">
        <v>0</v>
      </c>
      <c r="L541" s="29" t="s">
        <v>17</v>
      </c>
    </row>
    <row r="542" spans="1:12" x14ac:dyDescent="0.2">
      <c r="A542" s="52"/>
      <c r="B542" s="30">
        <v>93062246</v>
      </c>
      <c r="C542" s="31">
        <v>45598.806728009258</v>
      </c>
      <c r="D542" s="30">
        <v>93285763</v>
      </c>
      <c r="E542" s="32" t="s">
        <v>1415</v>
      </c>
      <c r="F542" s="29" t="s">
        <v>1416</v>
      </c>
      <c r="G542" s="29" t="s">
        <v>1419</v>
      </c>
      <c r="H542" s="29" t="s">
        <v>22</v>
      </c>
      <c r="I542" s="33" t="s">
        <v>23</v>
      </c>
      <c r="J542" s="44">
        <v>4</v>
      </c>
      <c r="K542" s="47">
        <v>0</v>
      </c>
      <c r="L542" s="29" t="s">
        <v>17</v>
      </c>
    </row>
    <row r="543" spans="1:12" x14ac:dyDescent="0.2">
      <c r="A543" s="52"/>
      <c r="B543" s="30">
        <v>93064499</v>
      </c>
      <c r="C543" s="31">
        <v>45621.854519907407</v>
      </c>
      <c r="D543" s="30">
        <v>93298203</v>
      </c>
      <c r="E543" s="32" t="s">
        <v>1415</v>
      </c>
      <c r="F543" s="29" t="s">
        <v>1416</v>
      </c>
      <c r="G543" s="29" t="s">
        <v>1420</v>
      </c>
      <c r="H543" s="29" t="s">
        <v>22</v>
      </c>
      <c r="I543" s="33" t="s">
        <v>23</v>
      </c>
      <c r="J543" s="44">
        <v>10</v>
      </c>
      <c r="K543" s="47">
        <v>0</v>
      </c>
      <c r="L543" s="29" t="s">
        <v>17</v>
      </c>
    </row>
    <row r="544" spans="1:12" x14ac:dyDescent="0.2">
      <c r="A544" s="52"/>
      <c r="B544" s="30">
        <v>93064500</v>
      </c>
      <c r="C544" s="31">
        <v>45621.872102048612</v>
      </c>
      <c r="D544" s="30">
        <v>93298210</v>
      </c>
      <c r="E544" s="32" t="s">
        <v>1415</v>
      </c>
      <c r="F544" s="29" t="s">
        <v>1416</v>
      </c>
      <c r="G544" s="29" t="s">
        <v>1418</v>
      </c>
      <c r="H544" s="29" t="s">
        <v>22</v>
      </c>
      <c r="I544" s="33" t="s">
        <v>23</v>
      </c>
      <c r="J544" s="44">
        <v>1</v>
      </c>
      <c r="K544" s="47">
        <v>0</v>
      </c>
      <c r="L544" s="29" t="s">
        <v>17</v>
      </c>
    </row>
    <row r="545" spans="1:12" x14ac:dyDescent="0.2">
      <c r="A545" s="34" t="s">
        <v>1421</v>
      </c>
      <c r="B545" s="30">
        <v>93062896</v>
      </c>
      <c r="C545" s="31">
        <v>45604.393644131946</v>
      </c>
      <c r="D545" s="30">
        <v>93289329</v>
      </c>
      <c r="E545" s="32">
        <v>32174056000159</v>
      </c>
      <c r="F545" s="29" t="s">
        <v>1422</v>
      </c>
      <c r="G545" s="29" t="s">
        <v>1423</v>
      </c>
      <c r="H545" s="29" t="s">
        <v>1424</v>
      </c>
      <c r="I545" s="33" t="s">
        <v>16</v>
      </c>
      <c r="J545" s="44">
        <v>0</v>
      </c>
      <c r="K545" s="47">
        <v>0</v>
      </c>
      <c r="L545" s="29" t="s">
        <v>17</v>
      </c>
    </row>
    <row r="546" spans="1:12" x14ac:dyDescent="0.2">
      <c r="A546" s="51" t="s">
        <v>1425</v>
      </c>
      <c r="B546" s="30">
        <v>93062613</v>
      </c>
      <c r="C546" s="31">
        <v>45602.375764548611</v>
      </c>
      <c r="D546" s="30">
        <v>93286746</v>
      </c>
      <c r="E546" s="32" t="s">
        <v>1426</v>
      </c>
      <c r="F546" s="29" t="s">
        <v>1427</v>
      </c>
      <c r="G546" s="29" t="s">
        <v>1428</v>
      </c>
      <c r="H546" s="29" t="s">
        <v>140</v>
      </c>
      <c r="I546" s="33" t="s">
        <v>23</v>
      </c>
      <c r="J546" s="44">
        <v>10</v>
      </c>
      <c r="K546" s="47">
        <v>0</v>
      </c>
      <c r="L546" s="29" t="s">
        <v>17</v>
      </c>
    </row>
    <row r="547" spans="1:12" x14ac:dyDescent="0.2">
      <c r="A547" s="52"/>
      <c r="B547" s="30">
        <v>93063305</v>
      </c>
      <c r="C547" s="31">
        <v>45608.653793900463</v>
      </c>
      <c r="D547" s="30">
        <v>93291273</v>
      </c>
      <c r="E547" s="32" t="s">
        <v>1429</v>
      </c>
      <c r="F547" s="29" t="s">
        <v>1430</v>
      </c>
      <c r="G547" s="29" t="s">
        <v>1431</v>
      </c>
      <c r="H547" s="29" t="s">
        <v>140</v>
      </c>
      <c r="I547" s="33" t="s">
        <v>1432</v>
      </c>
      <c r="J547" s="44">
        <v>10</v>
      </c>
      <c r="K547" s="47">
        <v>3200</v>
      </c>
      <c r="L547" s="29" t="s">
        <v>17</v>
      </c>
    </row>
    <row r="548" spans="1:12" x14ac:dyDescent="0.2">
      <c r="A548" s="52"/>
      <c r="B548" s="30">
        <v>93063347</v>
      </c>
      <c r="C548" s="31">
        <v>45608.756255555556</v>
      </c>
      <c r="D548" s="30">
        <v>93291875</v>
      </c>
      <c r="E548" s="32" t="s">
        <v>1433</v>
      </c>
      <c r="F548" s="29" t="s">
        <v>1434</v>
      </c>
      <c r="G548" s="29" t="s">
        <v>98</v>
      </c>
      <c r="H548" s="29" t="s">
        <v>140</v>
      </c>
      <c r="I548" s="33" t="s">
        <v>23</v>
      </c>
      <c r="J548" s="44">
        <v>10</v>
      </c>
      <c r="K548" s="47">
        <v>0</v>
      </c>
      <c r="L548" s="29" t="s">
        <v>17</v>
      </c>
    </row>
    <row r="549" spans="1:12" x14ac:dyDescent="0.2">
      <c r="A549" s="52"/>
      <c r="B549" s="30">
        <v>93063354</v>
      </c>
      <c r="C549" s="31">
        <v>45608.775090972224</v>
      </c>
      <c r="D549" s="30">
        <v>93291916</v>
      </c>
      <c r="E549" s="32" t="s">
        <v>1433</v>
      </c>
      <c r="F549" s="29" t="s">
        <v>1434</v>
      </c>
      <c r="G549" s="29" t="s">
        <v>39</v>
      </c>
      <c r="H549" s="29" t="s">
        <v>140</v>
      </c>
      <c r="I549" s="33" t="s">
        <v>23</v>
      </c>
      <c r="J549" s="44">
        <v>6</v>
      </c>
      <c r="K549" s="47">
        <v>0</v>
      </c>
      <c r="L549" s="29" t="s">
        <v>17</v>
      </c>
    </row>
    <row r="550" spans="1:12" x14ac:dyDescent="0.2">
      <c r="A550" s="52"/>
      <c r="B550" s="30">
        <v>93063714</v>
      </c>
      <c r="C550" s="31">
        <v>45613.748183796299</v>
      </c>
      <c r="D550" s="30">
        <v>93293826</v>
      </c>
      <c r="E550" s="32" t="s">
        <v>1435</v>
      </c>
      <c r="F550" s="29" t="s">
        <v>1436</v>
      </c>
      <c r="G550" s="29" t="s">
        <v>1437</v>
      </c>
      <c r="H550" s="29" t="s">
        <v>140</v>
      </c>
      <c r="I550" s="33" t="s">
        <v>23</v>
      </c>
      <c r="J550" s="44">
        <v>10</v>
      </c>
      <c r="K550" s="47">
        <v>0</v>
      </c>
      <c r="L550" s="29" t="s">
        <v>17</v>
      </c>
    </row>
    <row r="551" spans="1:12" x14ac:dyDescent="0.2">
      <c r="A551" s="52"/>
      <c r="B551" s="30">
        <v>93064735</v>
      </c>
      <c r="C551" s="31">
        <v>45623.609192511576</v>
      </c>
      <c r="D551" s="30">
        <v>93299596</v>
      </c>
      <c r="E551" s="32" t="s">
        <v>1438</v>
      </c>
      <c r="F551" s="29" t="s">
        <v>1439</v>
      </c>
      <c r="G551" s="29" t="s">
        <v>1440</v>
      </c>
      <c r="H551" s="29" t="s">
        <v>140</v>
      </c>
      <c r="I551" s="33" t="s">
        <v>23</v>
      </c>
      <c r="J551" s="44">
        <v>10</v>
      </c>
      <c r="K551" s="47">
        <v>0</v>
      </c>
      <c r="L551" s="29" t="s">
        <v>17</v>
      </c>
    </row>
    <row r="552" spans="1:12" x14ac:dyDescent="0.2">
      <c r="A552" s="51" t="s">
        <v>1441</v>
      </c>
      <c r="B552" s="30">
        <v>93064371</v>
      </c>
      <c r="C552" s="31">
        <v>45620.868552974534</v>
      </c>
      <c r="D552" s="30">
        <v>93293909</v>
      </c>
      <c r="E552" s="32" t="s">
        <v>1442</v>
      </c>
      <c r="F552" s="29" t="s">
        <v>1443</v>
      </c>
      <c r="G552" s="29" t="s">
        <v>1444</v>
      </c>
      <c r="H552" s="29" t="s">
        <v>54</v>
      </c>
      <c r="I552" s="33" t="s">
        <v>23</v>
      </c>
      <c r="J552" s="44">
        <v>10</v>
      </c>
      <c r="K552" s="47">
        <v>0</v>
      </c>
      <c r="L552" s="29" t="s">
        <v>17</v>
      </c>
    </row>
    <row r="553" spans="1:12" x14ac:dyDescent="0.2">
      <c r="A553" s="52"/>
      <c r="B553" s="30">
        <v>93064372</v>
      </c>
      <c r="C553" s="31">
        <v>45620.903838773149</v>
      </c>
      <c r="D553" s="30">
        <v>93297379</v>
      </c>
      <c r="E553" s="32" t="s">
        <v>1445</v>
      </c>
      <c r="F553" s="29" t="s">
        <v>1446</v>
      </c>
      <c r="G553" s="29" t="s">
        <v>39</v>
      </c>
      <c r="H553" s="29" t="s">
        <v>54</v>
      </c>
      <c r="I553" s="33" t="s">
        <v>23</v>
      </c>
      <c r="J553" s="44">
        <v>8</v>
      </c>
      <c r="K553" s="47">
        <v>0</v>
      </c>
      <c r="L553" s="29" t="s">
        <v>17</v>
      </c>
    </row>
    <row r="554" spans="1:12" x14ac:dyDescent="0.2">
      <c r="A554" s="34" t="s">
        <v>1447</v>
      </c>
      <c r="B554" s="30">
        <v>93062821</v>
      </c>
      <c r="C554" s="31">
        <v>45603.646954398151</v>
      </c>
      <c r="D554" s="30">
        <v>93289035</v>
      </c>
      <c r="E554" s="32" t="s">
        <v>1448</v>
      </c>
      <c r="F554" s="29" t="s">
        <v>1449</v>
      </c>
      <c r="G554" s="29" t="s">
        <v>1450</v>
      </c>
      <c r="H554" s="29" t="s">
        <v>79</v>
      </c>
      <c r="I554" s="33" t="s">
        <v>16</v>
      </c>
      <c r="J554" s="44">
        <v>0</v>
      </c>
      <c r="K554" s="47">
        <v>0</v>
      </c>
      <c r="L554" s="29" t="s">
        <v>17</v>
      </c>
    </row>
    <row r="555" spans="1:12" x14ac:dyDescent="0.2">
      <c r="A555" s="34" t="s">
        <v>1451</v>
      </c>
      <c r="B555" s="30">
        <v>93064600</v>
      </c>
      <c r="C555" s="31">
        <v>45622.640304895831</v>
      </c>
      <c r="D555" s="30">
        <v>93298749</v>
      </c>
      <c r="E555" s="32" t="s">
        <v>1452</v>
      </c>
      <c r="F555" s="29" t="s">
        <v>1453</v>
      </c>
      <c r="G555" s="29" t="s">
        <v>1454</v>
      </c>
      <c r="H555" s="29" t="s">
        <v>22</v>
      </c>
      <c r="I555" s="33" t="s">
        <v>16</v>
      </c>
      <c r="J555" s="44">
        <v>0</v>
      </c>
      <c r="K555" s="47">
        <v>0</v>
      </c>
      <c r="L555" s="29" t="s">
        <v>17</v>
      </c>
    </row>
    <row r="556" spans="1:12" x14ac:dyDescent="0.2">
      <c r="A556" s="34" t="s">
        <v>1455</v>
      </c>
      <c r="B556" s="30">
        <v>93063591</v>
      </c>
      <c r="C556" s="31">
        <v>45610.615303553241</v>
      </c>
      <c r="D556" s="30">
        <v>93293222</v>
      </c>
      <c r="E556" s="32">
        <v>9155317000171</v>
      </c>
      <c r="F556" s="29" t="s">
        <v>1456</v>
      </c>
      <c r="G556" s="29" t="s">
        <v>1457</v>
      </c>
      <c r="H556" s="29" t="s">
        <v>195</v>
      </c>
      <c r="I556" s="33" t="s">
        <v>23</v>
      </c>
      <c r="J556" s="44">
        <v>8</v>
      </c>
      <c r="K556" s="47">
        <v>0</v>
      </c>
      <c r="L556" s="29" t="s">
        <v>17</v>
      </c>
    </row>
    <row r="557" spans="1:12" x14ac:dyDescent="0.2">
      <c r="A557" s="51" t="s">
        <v>1458</v>
      </c>
      <c r="B557" s="30">
        <v>93064239</v>
      </c>
      <c r="C557" s="31">
        <v>45618.512187534725</v>
      </c>
      <c r="D557" s="30">
        <v>93296111</v>
      </c>
      <c r="E557" s="32" t="s">
        <v>1459</v>
      </c>
      <c r="F557" s="29" t="s">
        <v>1460</v>
      </c>
      <c r="G557" s="29" t="s">
        <v>1461</v>
      </c>
      <c r="H557" s="29" t="s">
        <v>149</v>
      </c>
      <c r="I557" s="33" t="s">
        <v>23</v>
      </c>
      <c r="J557" s="44">
        <v>2</v>
      </c>
      <c r="K557" s="47">
        <v>0</v>
      </c>
      <c r="L557" s="29" t="s">
        <v>17</v>
      </c>
    </row>
    <row r="558" spans="1:12" x14ac:dyDescent="0.2">
      <c r="A558" s="52"/>
      <c r="B558" s="30">
        <v>93064779</v>
      </c>
      <c r="C558" s="31">
        <v>45623.689444062496</v>
      </c>
      <c r="D558" s="30">
        <v>93298833</v>
      </c>
      <c r="E558" s="32" t="s">
        <v>1462</v>
      </c>
      <c r="F558" s="29" t="s">
        <v>1463</v>
      </c>
      <c r="G558" s="29" t="s">
        <v>1464</v>
      </c>
      <c r="H558" s="29" t="s">
        <v>149</v>
      </c>
      <c r="I558" s="33" t="s">
        <v>23</v>
      </c>
      <c r="J558" s="44">
        <v>2</v>
      </c>
      <c r="K558" s="47">
        <v>0</v>
      </c>
      <c r="L558" s="29" t="s">
        <v>17</v>
      </c>
    </row>
    <row r="559" spans="1:12" x14ac:dyDescent="0.2">
      <c r="A559" s="51" t="s">
        <v>1465</v>
      </c>
      <c r="B559" s="30">
        <v>93062493</v>
      </c>
      <c r="C559" s="31">
        <v>45601.54948765046</v>
      </c>
      <c r="D559" s="30">
        <v>93287042</v>
      </c>
      <c r="E559" s="32" t="s">
        <v>713</v>
      </c>
      <c r="F559" s="29" t="s">
        <v>1466</v>
      </c>
      <c r="G559" s="29" t="s">
        <v>1467</v>
      </c>
      <c r="H559" s="29" t="s">
        <v>22</v>
      </c>
      <c r="I559" s="33" t="s">
        <v>23</v>
      </c>
      <c r="J559" s="44">
        <v>10</v>
      </c>
      <c r="K559" s="47">
        <v>0</v>
      </c>
      <c r="L559" s="29" t="s">
        <v>17</v>
      </c>
    </row>
    <row r="560" spans="1:12" x14ac:dyDescent="0.2">
      <c r="A560" s="52"/>
      <c r="B560" s="30">
        <v>93062607</v>
      </c>
      <c r="C560" s="31">
        <v>45602.354114699076</v>
      </c>
      <c r="D560" s="30">
        <v>93287628</v>
      </c>
      <c r="E560" s="32" t="s">
        <v>713</v>
      </c>
      <c r="F560" s="29" t="s">
        <v>1466</v>
      </c>
      <c r="G560" s="29" t="s">
        <v>1467</v>
      </c>
      <c r="H560" s="29" t="s">
        <v>22</v>
      </c>
      <c r="I560" s="33" t="s">
        <v>16</v>
      </c>
      <c r="J560" s="44">
        <v>0</v>
      </c>
      <c r="K560" s="47">
        <v>0</v>
      </c>
      <c r="L560" s="29" t="s">
        <v>17</v>
      </c>
    </row>
    <row r="561" spans="1:12" x14ac:dyDescent="0.2">
      <c r="A561" s="51" t="s">
        <v>1468</v>
      </c>
      <c r="B561" s="30">
        <v>93062978</v>
      </c>
      <c r="C561" s="31">
        <v>45604.664760798609</v>
      </c>
      <c r="D561" s="30">
        <v>93289859</v>
      </c>
      <c r="E561" s="32" t="s">
        <v>1469</v>
      </c>
      <c r="F561" s="29" t="s">
        <v>1470</v>
      </c>
      <c r="G561" s="29" t="s">
        <v>1471</v>
      </c>
      <c r="H561" s="29" t="s">
        <v>140</v>
      </c>
      <c r="I561" s="33" t="s">
        <v>16</v>
      </c>
      <c r="J561" s="44">
        <v>0</v>
      </c>
      <c r="K561" s="47">
        <v>0</v>
      </c>
      <c r="L561" s="29" t="s">
        <v>17</v>
      </c>
    </row>
    <row r="562" spans="1:12" x14ac:dyDescent="0.2">
      <c r="A562" s="52"/>
      <c r="B562" s="30">
        <v>93063779</v>
      </c>
      <c r="C562" s="31">
        <v>45614.534040011575</v>
      </c>
      <c r="D562" s="30">
        <v>93294155</v>
      </c>
      <c r="E562" s="32" t="s">
        <v>1469</v>
      </c>
      <c r="F562" s="43" t="s">
        <v>1470</v>
      </c>
      <c r="G562" s="43" t="s">
        <v>1472</v>
      </c>
      <c r="H562" s="29" t="s">
        <v>140</v>
      </c>
      <c r="I562" s="33" t="s">
        <v>23</v>
      </c>
      <c r="J562" s="45">
        <v>10</v>
      </c>
      <c r="K562" s="47">
        <v>0</v>
      </c>
      <c r="L562" s="29" t="s">
        <v>17</v>
      </c>
    </row>
    <row r="563" spans="1:12" x14ac:dyDescent="0.2">
      <c r="A563" s="52"/>
      <c r="B563" s="30">
        <v>93063785</v>
      </c>
      <c r="C563" s="31">
        <v>45614.564037581018</v>
      </c>
      <c r="D563" s="30">
        <v>93294182</v>
      </c>
      <c r="E563" s="32" t="s">
        <v>1473</v>
      </c>
      <c r="F563" s="29" t="s">
        <v>1474</v>
      </c>
      <c r="G563" s="29" t="s">
        <v>1472</v>
      </c>
      <c r="H563" s="29" t="s">
        <v>140</v>
      </c>
      <c r="I563" s="33" t="s">
        <v>23</v>
      </c>
      <c r="J563" s="44">
        <v>10</v>
      </c>
      <c r="K563" s="47">
        <v>0</v>
      </c>
      <c r="L563" s="29" t="s">
        <v>17</v>
      </c>
    </row>
    <row r="564" spans="1:12" x14ac:dyDescent="0.2">
      <c r="A564" s="52"/>
      <c r="B564" s="30">
        <v>93063837</v>
      </c>
      <c r="C564" s="31">
        <v>45614.69794204861</v>
      </c>
      <c r="D564" s="30">
        <v>93294418</v>
      </c>
      <c r="E564" s="32" t="s">
        <v>1475</v>
      </c>
      <c r="F564" s="29" t="s">
        <v>1476</v>
      </c>
      <c r="G564" s="29" t="s">
        <v>1477</v>
      </c>
      <c r="H564" s="29" t="s">
        <v>140</v>
      </c>
      <c r="I564" s="33" t="s">
        <v>23</v>
      </c>
      <c r="J564" s="44">
        <v>10</v>
      </c>
      <c r="K564" s="47">
        <v>0</v>
      </c>
      <c r="L564" s="29" t="s">
        <v>17</v>
      </c>
    </row>
    <row r="565" spans="1:12" x14ac:dyDescent="0.2">
      <c r="A565" s="52"/>
      <c r="B565" s="30">
        <v>93063907</v>
      </c>
      <c r="C565" s="31">
        <v>45615.442716319441</v>
      </c>
      <c r="D565" s="30">
        <v>93294604</v>
      </c>
      <c r="E565" s="32" t="s">
        <v>1478</v>
      </c>
      <c r="F565" s="29" t="s">
        <v>1479</v>
      </c>
      <c r="G565" s="29" t="s">
        <v>1480</v>
      </c>
      <c r="H565" s="29" t="s">
        <v>140</v>
      </c>
      <c r="I565" s="33" t="s">
        <v>23</v>
      </c>
      <c r="J565" s="44">
        <v>10</v>
      </c>
      <c r="K565" s="47">
        <v>0</v>
      </c>
      <c r="L565" s="29" t="s">
        <v>17</v>
      </c>
    </row>
    <row r="566" spans="1:12" x14ac:dyDescent="0.2">
      <c r="A566" s="34" t="s">
        <v>1481</v>
      </c>
      <c r="B566" s="30">
        <v>93064258</v>
      </c>
      <c r="C566" s="31">
        <v>45618.580382905093</v>
      </c>
      <c r="D566" s="30">
        <v>93296785</v>
      </c>
      <c r="E566" s="32" t="s">
        <v>1482</v>
      </c>
      <c r="F566" s="29" t="s">
        <v>1483</v>
      </c>
      <c r="G566" s="29" t="s">
        <v>1484</v>
      </c>
      <c r="H566" s="29" t="s">
        <v>149</v>
      </c>
      <c r="I566" s="33" t="s">
        <v>16</v>
      </c>
      <c r="J566" s="44">
        <v>0</v>
      </c>
      <c r="K566" s="47">
        <v>0</v>
      </c>
      <c r="L566" s="29" t="s">
        <v>17</v>
      </c>
    </row>
    <row r="567" spans="1:12" x14ac:dyDescent="0.2">
      <c r="A567" s="34" t="s">
        <v>1485</v>
      </c>
      <c r="B567" s="30">
        <v>93064134</v>
      </c>
      <c r="C567" s="31">
        <v>45617.641826273146</v>
      </c>
      <c r="D567" s="30">
        <v>93296049</v>
      </c>
      <c r="E567" s="32">
        <v>8076260000152</v>
      </c>
      <c r="F567" s="29" t="s">
        <v>1486</v>
      </c>
      <c r="G567" s="29" t="s">
        <v>98</v>
      </c>
      <c r="H567" s="29" t="s">
        <v>195</v>
      </c>
      <c r="I567" s="33" t="s">
        <v>23</v>
      </c>
      <c r="J567" s="44">
        <v>10</v>
      </c>
      <c r="K567" s="47">
        <v>0</v>
      </c>
      <c r="L567" s="29" t="s">
        <v>17</v>
      </c>
    </row>
    <row r="568" spans="1:12" x14ac:dyDescent="0.2">
      <c r="A568" s="34" t="s">
        <v>1487</v>
      </c>
      <c r="B568" s="30">
        <v>93064747</v>
      </c>
      <c r="C568" s="31">
        <v>45623.621337534722</v>
      </c>
      <c r="D568" s="30">
        <v>93299637</v>
      </c>
      <c r="E568" s="32">
        <v>53811006000296</v>
      </c>
      <c r="F568" s="29" t="s">
        <v>110</v>
      </c>
      <c r="G568" s="29" t="s">
        <v>1488</v>
      </c>
      <c r="H568" s="29" t="s">
        <v>22</v>
      </c>
      <c r="I568" s="33" t="s">
        <v>23</v>
      </c>
      <c r="J568" s="44">
        <v>10</v>
      </c>
      <c r="K568" s="47">
        <v>0</v>
      </c>
      <c r="L568" s="29" t="s">
        <v>17</v>
      </c>
    </row>
    <row r="569" spans="1:12" x14ac:dyDescent="0.2">
      <c r="A569" s="51" t="s">
        <v>1489</v>
      </c>
      <c r="B569" s="30">
        <v>93063115</v>
      </c>
      <c r="C569" s="31">
        <v>45607.673125775465</v>
      </c>
      <c r="D569" s="30">
        <v>93290444</v>
      </c>
      <c r="E569" s="32">
        <v>44373108000103</v>
      </c>
      <c r="F569" s="29" t="s">
        <v>1490</v>
      </c>
      <c r="G569" s="29" t="s">
        <v>213</v>
      </c>
      <c r="H569" s="29" t="s">
        <v>195</v>
      </c>
      <c r="I569" s="33" t="s">
        <v>23</v>
      </c>
      <c r="J569" s="44">
        <v>10</v>
      </c>
      <c r="K569" s="47">
        <v>0</v>
      </c>
      <c r="L569" s="29" t="s">
        <v>17</v>
      </c>
    </row>
    <row r="570" spans="1:12" x14ac:dyDescent="0.2">
      <c r="A570" s="52"/>
      <c r="B570" s="30">
        <v>93064042</v>
      </c>
      <c r="C570" s="31">
        <v>45617.42270181713</v>
      </c>
      <c r="D570" s="30">
        <v>93295629</v>
      </c>
      <c r="E570" s="32">
        <v>9538989000670</v>
      </c>
      <c r="F570" s="29" t="s">
        <v>1222</v>
      </c>
      <c r="G570" s="29" t="s">
        <v>1491</v>
      </c>
      <c r="H570" s="29" t="s">
        <v>195</v>
      </c>
      <c r="I570" s="33" t="s">
        <v>16</v>
      </c>
      <c r="J570" s="44">
        <v>0</v>
      </c>
      <c r="K570" s="47">
        <v>0</v>
      </c>
      <c r="L570" s="29" t="s">
        <v>17</v>
      </c>
    </row>
    <row r="571" spans="1:12" x14ac:dyDescent="0.2">
      <c r="A571" s="34" t="s">
        <v>1492</v>
      </c>
      <c r="B571" s="30">
        <v>93062944</v>
      </c>
      <c r="C571" s="31">
        <v>45604.55452445602</v>
      </c>
      <c r="D571" s="30">
        <v>93289124</v>
      </c>
      <c r="E571" s="32">
        <v>5949736000124</v>
      </c>
      <c r="F571" s="29" t="s">
        <v>298</v>
      </c>
      <c r="G571" s="29" t="s">
        <v>1493</v>
      </c>
      <c r="H571" s="29" t="s">
        <v>122</v>
      </c>
      <c r="I571" s="33" t="s">
        <v>23</v>
      </c>
      <c r="J571" s="44">
        <v>2</v>
      </c>
      <c r="K571" s="47">
        <v>0</v>
      </c>
      <c r="L571" s="29" t="s">
        <v>17</v>
      </c>
    </row>
    <row r="572" spans="1:12" x14ac:dyDescent="0.2">
      <c r="A572" s="34" t="s">
        <v>1494</v>
      </c>
      <c r="B572" s="30">
        <v>93062708</v>
      </c>
      <c r="C572" s="31">
        <v>45602.627059340281</v>
      </c>
      <c r="D572" s="30">
        <v>93288116</v>
      </c>
      <c r="E572" s="32" t="s">
        <v>1495</v>
      </c>
      <c r="F572" s="29" t="s">
        <v>1496</v>
      </c>
      <c r="G572" s="29" t="s">
        <v>1497</v>
      </c>
      <c r="H572" s="29" t="s">
        <v>135</v>
      </c>
      <c r="I572" s="33" t="s">
        <v>16</v>
      </c>
      <c r="J572" s="44">
        <v>0</v>
      </c>
      <c r="K572" s="47">
        <v>0</v>
      </c>
      <c r="L572" s="29" t="s">
        <v>17</v>
      </c>
    </row>
    <row r="573" spans="1:12" x14ac:dyDescent="0.2">
      <c r="A573" s="51" t="s">
        <v>1498</v>
      </c>
      <c r="B573" s="30">
        <v>93063545</v>
      </c>
      <c r="C573" s="31">
        <v>45610.448057905094</v>
      </c>
      <c r="D573" s="30">
        <v>93293087</v>
      </c>
      <c r="E573" s="32">
        <v>45685120000108</v>
      </c>
      <c r="F573" s="29" t="s">
        <v>1499</v>
      </c>
      <c r="G573" s="29" t="s">
        <v>1500</v>
      </c>
      <c r="H573" s="29" t="s">
        <v>233</v>
      </c>
      <c r="I573" s="33" t="s">
        <v>16</v>
      </c>
      <c r="J573" s="44">
        <v>0</v>
      </c>
      <c r="K573" s="47">
        <v>0</v>
      </c>
      <c r="L573" s="29" t="s">
        <v>17</v>
      </c>
    </row>
    <row r="574" spans="1:12" x14ac:dyDescent="0.2">
      <c r="A574" s="52"/>
      <c r="B574" s="30">
        <v>93064722</v>
      </c>
      <c r="C574" s="31">
        <v>45623.575900347219</v>
      </c>
      <c r="D574" s="30">
        <v>93299514</v>
      </c>
      <c r="E574" s="32">
        <v>45685120000108</v>
      </c>
      <c r="F574" s="29" t="s">
        <v>1499</v>
      </c>
      <c r="G574" s="29" t="s">
        <v>1501</v>
      </c>
      <c r="H574" s="29" t="s">
        <v>233</v>
      </c>
      <c r="I574" s="33" t="s">
        <v>23</v>
      </c>
      <c r="J574" s="44">
        <v>10</v>
      </c>
      <c r="K574" s="47">
        <v>0</v>
      </c>
      <c r="L574" s="29" t="s">
        <v>17</v>
      </c>
    </row>
    <row r="575" spans="1:12" x14ac:dyDescent="0.2">
      <c r="A575" s="52"/>
      <c r="B575" s="30">
        <v>93064847</v>
      </c>
      <c r="C575" s="31">
        <v>45624.44719471065</v>
      </c>
      <c r="D575" s="30">
        <v>93299859</v>
      </c>
      <c r="E575" s="32" t="s">
        <v>1502</v>
      </c>
      <c r="F575" s="29" t="s">
        <v>1503</v>
      </c>
      <c r="G575" s="29" t="s">
        <v>1504</v>
      </c>
      <c r="H575" s="29" t="s">
        <v>233</v>
      </c>
      <c r="I575" s="33" t="s">
        <v>16</v>
      </c>
      <c r="J575" s="44">
        <v>0</v>
      </c>
      <c r="K575" s="47">
        <v>0</v>
      </c>
      <c r="L575" s="29" t="s">
        <v>17</v>
      </c>
    </row>
    <row r="576" spans="1:12" x14ac:dyDescent="0.2">
      <c r="A576" s="52"/>
      <c r="B576" s="30">
        <v>93064968</v>
      </c>
      <c r="C576" s="31">
        <v>45624.704612581016</v>
      </c>
      <c r="D576" s="30">
        <v>93300561</v>
      </c>
      <c r="E576" s="32" t="s">
        <v>1502</v>
      </c>
      <c r="F576" s="29" t="s">
        <v>1503</v>
      </c>
      <c r="G576" s="29" t="s">
        <v>1505</v>
      </c>
      <c r="H576" s="29" t="s">
        <v>233</v>
      </c>
      <c r="I576" s="33" t="s">
        <v>16</v>
      </c>
      <c r="J576" s="44">
        <v>0</v>
      </c>
      <c r="K576" s="47">
        <v>0</v>
      </c>
      <c r="L576" s="29" t="s">
        <v>17</v>
      </c>
    </row>
    <row r="577" spans="1:12" x14ac:dyDescent="0.2">
      <c r="A577" s="52"/>
      <c r="B577" s="30">
        <v>93064980</v>
      </c>
      <c r="C577" s="31">
        <v>45624.737079710649</v>
      </c>
      <c r="D577" s="30">
        <v>93300732</v>
      </c>
      <c r="E577" s="32">
        <v>7701148000100</v>
      </c>
      <c r="F577" s="29" t="s">
        <v>1506</v>
      </c>
      <c r="G577" s="29" t="s">
        <v>1507</v>
      </c>
      <c r="H577" s="29" t="s">
        <v>233</v>
      </c>
      <c r="I577" s="33" t="s">
        <v>16</v>
      </c>
      <c r="J577" s="44">
        <v>0</v>
      </c>
      <c r="K577" s="47">
        <v>0</v>
      </c>
      <c r="L577" s="29" t="s">
        <v>17</v>
      </c>
    </row>
    <row r="578" spans="1:12" x14ac:dyDescent="0.2">
      <c r="A578" s="52"/>
      <c r="B578" s="30">
        <v>93065016</v>
      </c>
      <c r="C578" s="31">
        <v>45625.389751122682</v>
      </c>
      <c r="D578" s="30">
        <v>93300761</v>
      </c>
      <c r="E578" s="32" t="s">
        <v>1502</v>
      </c>
      <c r="F578" s="29" t="s">
        <v>1503</v>
      </c>
      <c r="G578" s="29" t="s">
        <v>1505</v>
      </c>
      <c r="H578" s="29" t="s">
        <v>233</v>
      </c>
      <c r="I578" s="33" t="s">
        <v>16</v>
      </c>
      <c r="J578" s="44">
        <v>0</v>
      </c>
      <c r="K578" s="47">
        <v>0</v>
      </c>
      <c r="L578" s="29" t="s">
        <v>136</v>
      </c>
    </row>
    <row r="579" spans="1:12" x14ac:dyDescent="0.2">
      <c r="A579" s="52"/>
      <c r="B579" s="30">
        <v>93065047</v>
      </c>
      <c r="C579" s="31">
        <v>45625.472839814815</v>
      </c>
      <c r="D579" s="30">
        <v>93301019</v>
      </c>
      <c r="E579" s="32" t="s">
        <v>1502</v>
      </c>
      <c r="F579" s="29" t="s">
        <v>1503</v>
      </c>
      <c r="G579" s="29" t="s">
        <v>1504</v>
      </c>
      <c r="H579" s="29" t="s">
        <v>233</v>
      </c>
      <c r="I579" s="33" t="s">
        <v>16</v>
      </c>
      <c r="J579" s="44">
        <v>0</v>
      </c>
      <c r="K579" s="47">
        <v>0</v>
      </c>
      <c r="L579" s="29" t="s">
        <v>17</v>
      </c>
    </row>
    <row r="580" spans="1:12" x14ac:dyDescent="0.2">
      <c r="A580" s="52"/>
      <c r="B580" s="30">
        <v>93065085</v>
      </c>
      <c r="C580" s="31">
        <v>45625.626083020834</v>
      </c>
      <c r="D580" s="30">
        <v>93301191</v>
      </c>
      <c r="E580" s="32" t="s">
        <v>1502</v>
      </c>
      <c r="F580" s="29" t="s">
        <v>1503</v>
      </c>
      <c r="G580" s="29" t="s">
        <v>1504</v>
      </c>
      <c r="H580" s="29" t="s">
        <v>233</v>
      </c>
      <c r="I580" s="33" t="s">
        <v>16</v>
      </c>
      <c r="J580" s="44">
        <v>0</v>
      </c>
      <c r="K580" s="47">
        <v>0</v>
      </c>
      <c r="L580" s="29" t="s">
        <v>17</v>
      </c>
    </row>
    <row r="581" spans="1:12" x14ac:dyDescent="0.2">
      <c r="A581" s="34" t="s">
        <v>1508</v>
      </c>
      <c r="B581" s="30">
        <v>93063702</v>
      </c>
      <c r="C581" s="31">
        <v>45612.76651577546</v>
      </c>
      <c r="D581" s="30">
        <v>93293778</v>
      </c>
      <c r="E581" s="32" t="s">
        <v>1509</v>
      </c>
      <c r="F581" s="29" t="s">
        <v>1510</v>
      </c>
      <c r="G581" s="29" t="s">
        <v>1511</v>
      </c>
      <c r="H581" s="29" t="s">
        <v>79</v>
      </c>
      <c r="I581" s="33" t="s">
        <v>23</v>
      </c>
      <c r="J581" s="44">
        <v>10</v>
      </c>
      <c r="K581" s="47">
        <v>0</v>
      </c>
      <c r="L581" s="29" t="s">
        <v>17</v>
      </c>
    </row>
    <row r="582" spans="1:12" x14ac:dyDescent="0.2">
      <c r="A582" s="51" t="s">
        <v>1512</v>
      </c>
      <c r="B582" s="30">
        <v>93062586</v>
      </c>
      <c r="C582" s="31">
        <v>45601.862350081021</v>
      </c>
      <c r="D582" s="30">
        <v>93285770</v>
      </c>
      <c r="E582" s="32" t="s">
        <v>1513</v>
      </c>
      <c r="F582" s="29" t="s">
        <v>1514</v>
      </c>
      <c r="G582" s="29" t="s">
        <v>1515</v>
      </c>
      <c r="H582" s="29" t="s">
        <v>258</v>
      </c>
      <c r="I582" s="33" t="s">
        <v>23</v>
      </c>
      <c r="J582" s="44">
        <v>6</v>
      </c>
      <c r="K582" s="47">
        <v>0</v>
      </c>
      <c r="L582" s="29" t="s">
        <v>17</v>
      </c>
    </row>
    <row r="583" spans="1:12" x14ac:dyDescent="0.2">
      <c r="A583" s="52"/>
      <c r="B583" s="30">
        <v>93063282</v>
      </c>
      <c r="C583" s="31">
        <v>45608.602008368056</v>
      </c>
      <c r="D583" s="30">
        <v>93291266</v>
      </c>
      <c r="E583" s="32" t="s">
        <v>1516</v>
      </c>
      <c r="F583" s="29" t="s">
        <v>1517</v>
      </c>
      <c r="G583" s="29" t="s">
        <v>39</v>
      </c>
      <c r="H583" s="29" t="s">
        <v>258</v>
      </c>
      <c r="I583" s="33" t="s">
        <v>23</v>
      </c>
      <c r="J583" s="44">
        <v>10</v>
      </c>
      <c r="K583" s="47">
        <v>0</v>
      </c>
      <c r="L583" s="29" t="s">
        <v>17</v>
      </c>
    </row>
    <row r="584" spans="1:12" x14ac:dyDescent="0.2">
      <c r="A584" s="51" t="s">
        <v>1518</v>
      </c>
      <c r="B584" s="30">
        <v>93064015</v>
      </c>
      <c r="C584" s="31">
        <v>45617.332909756944</v>
      </c>
      <c r="D584" s="30">
        <v>93295525</v>
      </c>
      <c r="E584" s="32">
        <v>53811006000296</v>
      </c>
      <c r="F584" s="29" t="s">
        <v>110</v>
      </c>
      <c r="G584" s="29" t="s">
        <v>1519</v>
      </c>
      <c r="H584" s="29" t="s">
        <v>22</v>
      </c>
      <c r="I584" s="33" t="s">
        <v>23</v>
      </c>
      <c r="J584" s="44">
        <v>10</v>
      </c>
      <c r="K584" s="47">
        <v>0</v>
      </c>
      <c r="L584" s="29" t="s">
        <v>17</v>
      </c>
    </row>
    <row r="585" spans="1:12" x14ac:dyDescent="0.2">
      <c r="A585" s="52"/>
      <c r="B585" s="30">
        <v>93064505</v>
      </c>
      <c r="C585" s="31">
        <v>45622.301125115744</v>
      </c>
      <c r="D585" s="30">
        <v>93298247</v>
      </c>
      <c r="E585" s="32">
        <v>53811006000296</v>
      </c>
      <c r="F585" s="29" t="s">
        <v>110</v>
      </c>
      <c r="G585" s="29" t="s">
        <v>1520</v>
      </c>
      <c r="H585" s="29" t="s">
        <v>22</v>
      </c>
      <c r="I585" s="33" t="s">
        <v>23</v>
      </c>
      <c r="J585" s="44">
        <v>10</v>
      </c>
      <c r="K585" s="47">
        <v>0</v>
      </c>
      <c r="L585" s="29" t="s">
        <v>17</v>
      </c>
    </row>
    <row r="586" spans="1:12" x14ac:dyDescent="0.2">
      <c r="A586" s="34" t="s">
        <v>1521</v>
      </c>
      <c r="B586" s="30">
        <v>93062902</v>
      </c>
      <c r="C586" s="31">
        <v>45604.412104826391</v>
      </c>
      <c r="D586" s="30">
        <v>93289420</v>
      </c>
      <c r="E586" s="32" t="s">
        <v>1522</v>
      </c>
      <c r="F586" s="29" t="s">
        <v>1523</v>
      </c>
      <c r="G586" s="29" t="s">
        <v>1524</v>
      </c>
      <c r="H586" s="29" t="s">
        <v>50</v>
      </c>
      <c r="I586" s="33" t="s">
        <v>23</v>
      </c>
      <c r="J586" s="44">
        <v>10</v>
      </c>
      <c r="K586" s="47">
        <v>0</v>
      </c>
      <c r="L586" s="29" t="s">
        <v>17</v>
      </c>
    </row>
    <row r="587" spans="1:12" x14ac:dyDescent="0.2">
      <c r="A587" s="34" t="s">
        <v>1525</v>
      </c>
      <c r="B587" s="30">
        <v>93064199</v>
      </c>
      <c r="C587" s="31">
        <v>45618.012911921294</v>
      </c>
      <c r="D587" s="30">
        <v>93296308</v>
      </c>
      <c r="E587" s="32">
        <v>8497897000112</v>
      </c>
      <c r="F587" s="29" t="s">
        <v>1526</v>
      </c>
      <c r="G587" s="29" t="s">
        <v>1527</v>
      </c>
      <c r="H587" s="29" t="s">
        <v>307</v>
      </c>
      <c r="I587" s="33" t="s">
        <v>16</v>
      </c>
      <c r="J587" s="44">
        <v>0</v>
      </c>
      <c r="K587" s="47">
        <v>0</v>
      </c>
      <c r="L587" s="29" t="s">
        <v>17</v>
      </c>
    </row>
    <row r="588" spans="1:12" x14ac:dyDescent="0.2">
      <c r="A588" s="34" t="s">
        <v>1528</v>
      </c>
      <c r="B588" s="30">
        <v>93062320</v>
      </c>
      <c r="C588" s="31">
        <v>45600.468685648149</v>
      </c>
      <c r="D588" s="30">
        <v>93285979</v>
      </c>
      <c r="E588" s="32" t="s">
        <v>1529</v>
      </c>
      <c r="F588" s="29" t="s">
        <v>1530</v>
      </c>
      <c r="G588" s="29" t="s">
        <v>1403</v>
      </c>
      <c r="H588" s="29" t="s">
        <v>79</v>
      </c>
      <c r="I588" s="33" t="s">
        <v>23</v>
      </c>
      <c r="J588" s="44">
        <v>10</v>
      </c>
      <c r="K588" s="47">
        <v>0</v>
      </c>
      <c r="L588" s="29" t="s">
        <v>17</v>
      </c>
    </row>
    <row r="589" spans="1:12" x14ac:dyDescent="0.2">
      <c r="A589" s="34" t="s">
        <v>1531</v>
      </c>
      <c r="B589" s="30">
        <v>93064463</v>
      </c>
      <c r="C589" s="31">
        <v>45621.641146261572</v>
      </c>
      <c r="D589" s="30">
        <v>93297901</v>
      </c>
      <c r="E589" s="32" t="s">
        <v>1532</v>
      </c>
      <c r="F589" s="29" t="s">
        <v>1533</v>
      </c>
      <c r="G589" s="29" t="s">
        <v>1534</v>
      </c>
      <c r="H589" s="29" t="s">
        <v>195</v>
      </c>
      <c r="I589" s="33" t="s">
        <v>23</v>
      </c>
      <c r="J589" s="44">
        <v>10</v>
      </c>
      <c r="K589" s="47">
        <v>0</v>
      </c>
      <c r="L589" s="29" t="s">
        <v>17</v>
      </c>
    </row>
    <row r="590" spans="1:12" x14ac:dyDescent="0.2">
      <c r="A590" s="51" t="s">
        <v>1535</v>
      </c>
      <c r="B590" s="30">
        <v>93062182</v>
      </c>
      <c r="C590" s="31">
        <v>45597.613257210651</v>
      </c>
      <c r="D590" s="30">
        <v>93285490</v>
      </c>
      <c r="E590" s="32" t="s">
        <v>1536</v>
      </c>
      <c r="F590" s="29" t="s">
        <v>1537</v>
      </c>
      <c r="G590" s="29" t="s">
        <v>1538</v>
      </c>
      <c r="H590" s="29" t="s">
        <v>233</v>
      </c>
      <c r="I590" s="33" t="s">
        <v>16</v>
      </c>
      <c r="J590" s="44">
        <v>0</v>
      </c>
      <c r="K590" s="47">
        <v>0</v>
      </c>
      <c r="L590" s="29" t="s">
        <v>17</v>
      </c>
    </row>
    <row r="591" spans="1:12" x14ac:dyDescent="0.2">
      <c r="A591" s="52"/>
      <c r="B591" s="30">
        <v>93062490</v>
      </c>
      <c r="C591" s="31">
        <v>45601.528218715277</v>
      </c>
      <c r="D591" s="30">
        <v>93287117</v>
      </c>
      <c r="E591" s="32" t="s">
        <v>1539</v>
      </c>
      <c r="F591" s="29" t="s">
        <v>1540</v>
      </c>
      <c r="G591" s="29" t="s">
        <v>1538</v>
      </c>
      <c r="H591" s="29" t="s">
        <v>233</v>
      </c>
      <c r="I591" s="33" t="s">
        <v>16</v>
      </c>
      <c r="J591" s="44">
        <v>0</v>
      </c>
      <c r="K591" s="47">
        <v>0</v>
      </c>
      <c r="L591" s="29" t="s">
        <v>17</v>
      </c>
    </row>
    <row r="592" spans="1:12" x14ac:dyDescent="0.2">
      <c r="A592" s="52"/>
      <c r="B592" s="30">
        <v>93065037</v>
      </c>
      <c r="C592" s="31">
        <v>45625.448944178243</v>
      </c>
      <c r="D592" s="30">
        <v>93300961</v>
      </c>
      <c r="E592" s="32" t="s">
        <v>1541</v>
      </c>
      <c r="F592" s="29" t="s">
        <v>1542</v>
      </c>
      <c r="G592" s="29" t="s">
        <v>1543</v>
      </c>
      <c r="H592" s="29" t="s">
        <v>233</v>
      </c>
      <c r="I592" s="33" t="s">
        <v>16</v>
      </c>
      <c r="J592" s="44">
        <v>0</v>
      </c>
      <c r="K592" s="47">
        <v>0</v>
      </c>
      <c r="L592" s="29" t="s">
        <v>17</v>
      </c>
    </row>
    <row r="593" spans="1:12" x14ac:dyDescent="0.2">
      <c r="A593" s="51" t="s">
        <v>1544</v>
      </c>
      <c r="B593" s="30">
        <v>93063512</v>
      </c>
      <c r="C593" s="31">
        <v>45609.913507175923</v>
      </c>
      <c r="D593" s="30">
        <v>93292787</v>
      </c>
      <c r="E593" s="32" t="s">
        <v>1545</v>
      </c>
      <c r="F593" s="29" t="s">
        <v>1546</v>
      </c>
      <c r="G593" s="29" t="s">
        <v>1547</v>
      </c>
      <c r="H593" s="29" t="s">
        <v>65</v>
      </c>
      <c r="I593" s="33" t="s">
        <v>23</v>
      </c>
      <c r="J593" s="44">
        <v>10</v>
      </c>
      <c r="K593" s="47">
        <v>0</v>
      </c>
      <c r="L593" s="29" t="s">
        <v>17</v>
      </c>
    </row>
    <row r="594" spans="1:12" x14ac:dyDescent="0.2">
      <c r="A594" s="52"/>
      <c r="B594" s="30">
        <v>93063514</v>
      </c>
      <c r="C594" s="31">
        <v>45609.921975266203</v>
      </c>
      <c r="D594" s="30">
        <v>93292865</v>
      </c>
      <c r="E594" s="32" t="s">
        <v>1545</v>
      </c>
      <c r="F594" s="29" t="s">
        <v>1546</v>
      </c>
      <c r="G594" s="29" t="s">
        <v>1547</v>
      </c>
      <c r="H594" s="29" t="s">
        <v>65</v>
      </c>
      <c r="I594" s="33" t="s">
        <v>23</v>
      </c>
      <c r="J594" s="44">
        <v>10</v>
      </c>
      <c r="K594" s="47">
        <v>0</v>
      </c>
      <c r="L594" s="29" t="s">
        <v>17</v>
      </c>
    </row>
    <row r="595" spans="1:12" x14ac:dyDescent="0.2">
      <c r="A595" s="52"/>
      <c r="B595" s="30">
        <v>93064174</v>
      </c>
      <c r="C595" s="31">
        <v>45617.722325312498</v>
      </c>
      <c r="D595" s="30">
        <v>93296305</v>
      </c>
      <c r="E595" s="32" t="s">
        <v>1548</v>
      </c>
      <c r="F595" s="29" t="s">
        <v>1549</v>
      </c>
      <c r="G595" s="29" t="s">
        <v>1550</v>
      </c>
      <c r="H595" s="29" t="s">
        <v>65</v>
      </c>
      <c r="I595" s="33" t="s">
        <v>23</v>
      </c>
      <c r="J595" s="44">
        <v>10</v>
      </c>
      <c r="K595" s="47">
        <v>0</v>
      </c>
      <c r="L595" s="29" t="s">
        <v>17</v>
      </c>
    </row>
    <row r="596" spans="1:12" x14ac:dyDescent="0.2">
      <c r="A596" s="52"/>
      <c r="B596" s="30">
        <v>93064544</v>
      </c>
      <c r="C596" s="31">
        <v>45622.463990821758</v>
      </c>
      <c r="D596" s="30">
        <v>93298030</v>
      </c>
      <c r="E596" s="32" t="s">
        <v>1551</v>
      </c>
      <c r="F596" s="29" t="s">
        <v>1552</v>
      </c>
      <c r="G596" s="29" t="s">
        <v>1553</v>
      </c>
      <c r="H596" s="29" t="s">
        <v>65</v>
      </c>
      <c r="I596" s="33" t="s">
        <v>23</v>
      </c>
      <c r="J596" s="44">
        <v>10</v>
      </c>
      <c r="K596" s="47">
        <v>0</v>
      </c>
      <c r="L596" s="29" t="s">
        <v>17</v>
      </c>
    </row>
    <row r="597" spans="1:12" x14ac:dyDescent="0.2">
      <c r="A597" s="52"/>
      <c r="B597" s="30">
        <v>93064619</v>
      </c>
      <c r="C597" s="31">
        <v>45622.681041354168</v>
      </c>
      <c r="D597" s="30">
        <v>93298399</v>
      </c>
      <c r="E597" s="32" t="s">
        <v>1554</v>
      </c>
      <c r="F597" s="29" t="s">
        <v>1555</v>
      </c>
      <c r="G597" s="29" t="s">
        <v>1556</v>
      </c>
      <c r="H597" s="29" t="s">
        <v>65</v>
      </c>
      <c r="I597" s="33" t="s">
        <v>23</v>
      </c>
      <c r="J597" s="44">
        <v>10</v>
      </c>
      <c r="K597" s="47">
        <v>0</v>
      </c>
      <c r="L597" s="29" t="s">
        <v>17</v>
      </c>
    </row>
    <row r="598" spans="1:12" x14ac:dyDescent="0.2">
      <c r="A598" s="52"/>
      <c r="B598" s="30">
        <v>93064635</v>
      </c>
      <c r="C598" s="31">
        <v>45622.721189432872</v>
      </c>
      <c r="D598" s="30">
        <v>93299003</v>
      </c>
      <c r="E598" s="32">
        <v>34193637000163</v>
      </c>
      <c r="F598" s="29" t="s">
        <v>193</v>
      </c>
      <c r="G598" s="29" t="s">
        <v>1557</v>
      </c>
      <c r="H598" s="29" t="s">
        <v>65</v>
      </c>
      <c r="I598" s="33" t="s">
        <v>16</v>
      </c>
      <c r="J598" s="44">
        <v>0</v>
      </c>
      <c r="K598" s="47">
        <v>0</v>
      </c>
      <c r="L598" s="29" t="s">
        <v>17</v>
      </c>
    </row>
    <row r="599" spans="1:12" x14ac:dyDescent="0.2">
      <c r="A599" s="52"/>
      <c r="B599" s="30">
        <v>93064751</v>
      </c>
      <c r="C599" s="31">
        <v>45623.627589351854</v>
      </c>
      <c r="D599" s="30">
        <v>93299204</v>
      </c>
      <c r="E599" s="32" t="s">
        <v>1558</v>
      </c>
      <c r="F599" s="29" t="s">
        <v>1559</v>
      </c>
      <c r="G599" s="29" t="s">
        <v>39</v>
      </c>
      <c r="H599" s="29" t="s">
        <v>65</v>
      </c>
      <c r="I599" s="33" t="s">
        <v>23</v>
      </c>
      <c r="J599" s="44">
        <v>10</v>
      </c>
      <c r="K599" s="47">
        <v>0</v>
      </c>
      <c r="L599" s="29" t="s">
        <v>17</v>
      </c>
    </row>
    <row r="600" spans="1:12" x14ac:dyDescent="0.2">
      <c r="A600" s="52"/>
      <c r="B600" s="30">
        <v>93064791</v>
      </c>
      <c r="C600" s="31">
        <v>45623.736768831019</v>
      </c>
      <c r="D600" s="30">
        <v>93299855</v>
      </c>
      <c r="E600" s="32" t="s">
        <v>1560</v>
      </c>
      <c r="F600" s="29" t="s">
        <v>1561</v>
      </c>
      <c r="G600" s="29" t="s">
        <v>1562</v>
      </c>
      <c r="H600" s="29" t="s">
        <v>65</v>
      </c>
      <c r="I600" s="33" t="s">
        <v>23</v>
      </c>
      <c r="J600" s="44">
        <v>10</v>
      </c>
      <c r="K600" s="47">
        <v>0</v>
      </c>
      <c r="L600" s="29" t="s">
        <v>17</v>
      </c>
    </row>
    <row r="601" spans="1:12" x14ac:dyDescent="0.2">
      <c r="A601" s="51" t="s">
        <v>1563</v>
      </c>
      <c r="B601" s="30">
        <v>93063038</v>
      </c>
      <c r="C601" s="31">
        <v>45607.357626423611</v>
      </c>
      <c r="D601" s="30">
        <v>93284384</v>
      </c>
      <c r="E601" s="32">
        <v>53970372000107</v>
      </c>
      <c r="F601" s="29" t="s">
        <v>1564</v>
      </c>
      <c r="G601" s="29" t="s">
        <v>1565</v>
      </c>
      <c r="H601" s="29" t="s">
        <v>149</v>
      </c>
      <c r="I601" s="33" t="s">
        <v>16</v>
      </c>
      <c r="J601" s="44">
        <v>0</v>
      </c>
      <c r="K601" s="47">
        <v>0</v>
      </c>
      <c r="L601" s="29" t="s">
        <v>17</v>
      </c>
    </row>
    <row r="602" spans="1:12" x14ac:dyDescent="0.2">
      <c r="A602" s="52"/>
      <c r="B602" s="30">
        <v>93062565</v>
      </c>
      <c r="C602" s="31">
        <v>45601.703555057873</v>
      </c>
      <c r="D602" s="30">
        <v>93287423</v>
      </c>
      <c r="E602" s="32">
        <v>50376938000936</v>
      </c>
      <c r="F602" s="29" t="s">
        <v>1566</v>
      </c>
      <c r="G602" s="29" t="s">
        <v>1567</v>
      </c>
      <c r="H602" s="29" t="s">
        <v>149</v>
      </c>
      <c r="I602" s="33" t="s">
        <v>23</v>
      </c>
      <c r="J602" s="44">
        <v>1</v>
      </c>
      <c r="K602" s="47">
        <v>0</v>
      </c>
      <c r="L602" s="29" t="s">
        <v>17</v>
      </c>
    </row>
    <row r="603" spans="1:12" x14ac:dyDescent="0.2">
      <c r="A603" s="52"/>
      <c r="B603" s="30">
        <v>93062989</v>
      </c>
      <c r="C603" s="31">
        <v>45604.68974105324</v>
      </c>
      <c r="D603" s="30">
        <v>93289817</v>
      </c>
      <c r="E603" s="32" t="s">
        <v>19</v>
      </c>
      <c r="F603" s="29" t="s">
        <v>1568</v>
      </c>
      <c r="G603" s="29" t="s">
        <v>1569</v>
      </c>
      <c r="H603" s="29" t="s">
        <v>149</v>
      </c>
      <c r="I603" s="33" t="s">
        <v>23</v>
      </c>
      <c r="J603" s="44">
        <v>10</v>
      </c>
      <c r="K603" s="47">
        <v>0</v>
      </c>
      <c r="L603" s="29" t="s">
        <v>17</v>
      </c>
    </row>
    <row r="604" spans="1:12" x14ac:dyDescent="0.2">
      <c r="A604" s="52"/>
      <c r="B604" s="30">
        <v>93063138</v>
      </c>
      <c r="C604" s="31">
        <v>45607.73068306713</v>
      </c>
      <c r="D604" s="30">
        <v>93290634</v>
      </c>
      <c r="E604" s="32">
        <v>44446904000110</v>
      </c>
      <c r="F604" s="29" t="s">
        <v>1570</v>
      </c>
      <c r="G604" s="29" t="s">
        <v>1571</v>
      </c>
      <c r="H604" s="29" t="s">
        <v>149</v>
      </c>
      <c r="I604" s="33" t="s">
        <v>16</v>
      </c>
      <c r="J604" s="44">
        <v>0</v>
      </c>
      <c r="K604" s="47">
        <v>0</v>
      </c>
      <c r="L604" s="29" t="s">
        <v>17</v>
      </c>
    </row>
    <row r="605" spans="1:12" x14ac:dyDescent="0.2">
      <c r="A605" s="52"/>
      <c r="B605" s="30">
        <v>93064075</v>
      </c>
      <c r="C605" s="31">
        <v>45617.486558993056</v>
      </c>
      <c r="D605" s="30">
        <v>93295747</v>
      </c>
      <c r="E605" s="32" t="s">
        <v>1572</v>
      </c>
      <c r="F605" s="29" t="s">
        <v>1573</v>
      </c>
      <c r="G605" s="29" t="s">
        <v>1574</v>
      </c>
      <c r="H605" s="29" t="s">
        <v>149</v>
      </c>
      <c r="I605" s="33" t="s">
        <v>16</v>
      </c>
      <c r="J605" s="44">
        <v>0</v>
      </c>
      <c r="K605" s="47">
        <v>0</v>
      </c>
      <c r="L605" s="29" t="s">
        <v>17</v>
      </c>
    </row>
    <row r="606" spans="1:12" x14ac:dyDescent="0.2">
      <c r="A606" s="51" t="s">
        <v>1575</v>
      </c>
      <c r="B606" s="30">
        <v>93064846</v>
      </c>
      <c r="C606" s="31">
        <v>45624.445184178243</v>
      </c>
      <c r="D606" s="30">
        <v>93300104</v>
      </c>
      <c r="E606" s="32" t="s">
        <v>1576</v>
      </c>
      <c r="F606" s="29" t="s">
        <v>1577</v>
      </c>
      <c r="G606" s="29" t="s">
        <v>1578</v>
      </c>
      <c r="H606" s="29" t="s">
        <v>65</v>
      </c>
      <c r="I606" s="33" t="s">
        <v>23</v>
      </c>
      <c r="J606" s="44">
        <v>10</v>
      </c>
      <c r="K606" s="47">
        <v>0</v>
      </c>
      <c r="L606" s="29" t="s">
        <v>17</v>
      </c>
    </row>
    <row r="607" spans="1:12" x14ac:dyDescent="0.2">
      <c r="A607" s="52"/>
      <c r="B607" s="30">
        <v>93064850</v>
      </c>
      <c r="C607" s="31">
        <v>45624.459715046294</v>
      </c>
      <c r="D607" s="30">
        <v>93300206</v>
      </c>
      <c r="E607" s="32" t="s">
        <v>1579</v>
      </c>
      <c r="F607" s="29" t="s">
        <v>1580</v>
      </c>
      <c r="G607" s="29" t="s">
        <v>1581</v>
      </c>
      <c r="H607" s="29" t="s">
        <v>65</v>
      </c>
      <c r="I607" s="33" t="s">
        <v>23</v>
      </c>
      <c r="J607" s="44">
        <v>10</v>
      </c>
      <c r="K607" s="48">
        <v>0</v>
      </c>
      <c r="L607" s="29" t="s">
        <v>17</v>
      </c>
    </row>
    <row r="608" spans="1:12" x14ac:dyDescent="0.2">
      <c r="A608" s="34" t="s">
        <v>1582</v>
      </c>
      <c r="B608" s="30">
        <v>93062150</v>
      </c>
      <c r="C608" s="31">
        <v>45597.556959606482</v>
      </c>
      <c r="D608" s="30">
        <v>93285396</v>
      </c>
      <c r="E608" s="32">
        <v>61409892015367</v>
      </c>
      <c r="F608" s="29" t="s">
        <v>1583</v>
      </c>
      <c r="G608" s="29" t="s">
        <v>1584</v>
      </c>
      <c r="H608" s="29" t="s">
        <v>303</v>
      </c>
      <c r="I608" s="33" t="s">
        <v>16</v>
      </c>
      <c r="J608" s="44">
        <v>0</v>
      </c>
      <c r="K608" s="47">
        <v>0</v>
      </c>
      <c r="L608" s="29" t="s">
        <v>17</v>
      </c>
    </row>
    <row r="609" spans="1:12" x14ac:dyDescent="0.2">
      <c r="A609" s="51" t="s">
        <v>1585</v>
      </c>
      <c r="B609" s="30">
        <v>93063025</v>
      </c>
      <c r="C609" s="31">
        <v>45606.550004050929</v>
      </c>
      <c r="D609" s="30">
        <v>93290070</v>
      </c>
      <c r="E609" s="32" t="s">
        <v>1586</v>
      </c>
      <c r="F609" s="29" t="s">
        <v>1587</v>
      </c>
      <c r="G609" s="29" t="s">
        <v>1588</v>
      </c>
      <c r="H609" s="29" t="s">
        <v>303</v>
      </c>
      <c r="I609" s="33" t="s">
        <v>23</v>
      </c>
      <c r="J609" s="44">
        <v>10</v>
      </c>
      <c r="K609" s="47">
        <v>0</v>
      </c>
      <c r="L609" s="29" t="s">
        <v>17</v>
      </c>
    </row>
    <row r="610" spans="1:12" x14ac:dyDescent="0.2">
      <c r="A610" s="52"/>
      <c r="B610" s="30">
        <v>93063026</v>
      </c>
      <c r="C610" s="31">
        <v>45606.558129363424</v>
      </c>
      <c r="D610" s="30">
        <v>93290076</v>
      </c>
      <c r="E610" s="32" t="s">
        <v>1586</v>
      </c>
      <c r="F610" s="29" t="s">
        <v>1587</v>
      </c>
      <c r="G610" s="29" t="s">
        <v>1588</v>
      </c>
      <c r="H610" s="29" t="s">
        <v>303</v>
      </c>
      <c r="I610" s="33" t="s">
        <v>16</v>
      </c>
      <c r="J610" s="44">
        <v>0</v>
      </c>
      <c r="K610" s="47">
        <v>0</v>
      </c>
      <c r="L610" s="29" t="s">
        <v>17</v>
      </c>
    </row>
    <row r="611" spans="1:12" x14ac:dyDescent="0.2">
      <c r="A611" s="52"/>
      <c r="B611" s="30">
        <v>93063946</v>
      </c>
      <c r="C611" s="31">
        <v>45615.628115509258</v>
      </c>
      <c r="D611" s="30">
        <v>93295138</v>
      </c>
      <c r="E611" s="32" t="s">
        <v>1541</v>
      </c>
      <c r="F611" s="29" t="s">
        <v>1589</v>
      </c>
      <c r="G611" s="29" t="s">
        <v>1590</v>
      </c>
      <c r="H611" s="29" t="s">
        <v>303</v>
      </c>
      <c r="I611" s="33" t="s">
        <v>23</v>
      </c>
      <c r="J611" s="44">
        <v>10</v>
      </c>
      <c r="K611" s="47">
        <v>0</v>
      </c>
      <c r="L611" s="29" t="s">
        <v>17</v>
      </c>
    </row>
    <row r="612" spans="1:12" x14ac:dyDescent="0.2">
      <c r="A612" s="34" t="s">
        <v>1591</v>
      </c>
      <c r="B612" s="30">
        <v>93064216</v>
      </c>
      <c r="C612" s="31">
        <v>45618.425606863428</v>
      </c>
      <c r="D612" s="30">
        <v>93296032</v>
      </c>
      <c r="E612" s="32">
        <v>61544318000128</v>
      </c>
      <c r="F612" s="29" t="s">
        <v>1592</v>
      </c>
      <c r="G612" s="29" t="s">
        <v>1593</v>
      </c>
      <c r="H612" s="29" t="s">
        <v>103</v>
      </c>
      <c r="I612" s="33" t="s">
        <v>16</v>
      </c>
      <c r="J612" s="44">
        <v>0</v>
      </c>
      <c r="K612" s="47">
        <v>0</v>
      </c>
      <c r="L612" s="29" t="s">
        <v>17</v>
      </c>
    </row>
    <row r="613" spans="1:12" x14ac:dyDescent="0.2">
      <c r="A613" s="51" t="s">
        <v>1594</v>
      </c>
      <c r="B613" s="30">
        <v>93064345</v>
      </c>
      <c r="C613" s="31">
        <v>45618.954363738427</v>
      </c>
      <c r="D613" s="30">
        <v>93297121</v>
      </c>
      <c r="E613" s="32">
        <v>44330975000153</v>
      </c>
      <c r="F613" s="29" t="s">
        <v>1595</v>
      </c>
      <c r="G613" s="29" t="s">
        <v>1596</v>
      </c>
      <c r="H613" s="29" t="s">
        <v>140</v>
      </c>
      <c r="I613" s="33" t="s">
        <v>23</v>
      </c>
      <c r="J613" s="44">
        <v>10</v>
      </c>
      <c r="K613" s="47">
        <v>0</v>
      </c>
      <c r="L613" s="29" t="s">
        <v>17</v>
      </c>
    </row>
    <row r="614" spans="1:12" x14ac:dyDescent="0.2">
      <c r="A614" s="52"/>
      <c r="B614" s="30">
        <v>93064946</v>
      </c>
      <c r="C614" s="31">
        <v>45624.657346099535</v>
      </c>
      <c r="D614" s="30">
        <v>93300539</v>
      </c>
      <c r="E614" s="32">
        <v>8025117002266</v>
      </c>
      <c r="F614" s="29" t="s">
        <v>1597</v>
      </c>
      <c r="G614" s="29" t="s">
        <v>1598</v>
      </c>
      <c r="H614" s="29" t="s">
        <v>140</v>
      </c>
      <c r="I614" s="33" t="s">
        <v>23</v>
      </c>
      <c r="J614" s="44">
        <v>10</v>
      </c>
      <c r="K614" s="47">
        <v>0</v>
      </c>
      <c r="L614" s="29" t="s">
        <v>17</v>
      </c>
    </row>
    <row r="615" spans="1:12" x14ac:dyDescent="0.2">
      <c r="A615" s="34" t="s">
        <v>1599</v>
      </c>
      <c r="B615" s="30">
        <v>93063689</v>
      </c>
      <c r="C615" s="31">
        <v>45612.534120717595</v>
      </c>
      <c r="D615" s="30">
        <v>93293752</v>
      </c>
      <c r="E615" s="32" t="s">
        <v>820</v>
      </c>
      <c r="F615" s="29" t="s">
        <v>1600</v>
      </c>
      <c r="G615" s="29" t="s">
        <v>1601</v>
      </c>
      <c r="H615" s="29" t="s">
        <v>307</v>
      </c>
      <c r="I615" s="33" t="s">
        <v>16</v>
      </c>
      <c r="J615" s="44">
        <v>0</v>
      </c>
      <c r="K615" s="47">
        <v>0</v>
      </c>
      <c r="L615" s="29" t="s">
        <v>17</v>
      </c>
    </row>
    <row r="616" spans="1:12" x14ac:dyDescent="0.2">
      <c r="A616" s="34" t="s">
        <v>1602</v>
      </c>
      <c r="B616" s="30">
        <v>93064632</v>
      </c>
      <c r="C616" s="31">
        <v>45622.713125231479</v>
      </c>
      <c r="D616" s="30">
        <v>93295725</v>
      </c>
      <c r="E616" s="32">
        <v>20810967000146</v>
      </c>
      <c r="F616" s="29" t="s">
        <v>1603</v>
      </c>
      <c r="G616" s="29" t="s">
        <v>1604</v>
      </c>
      <c r="H616" s="29" t="s">
        <v>86</v>
      </c>
      <c r="I616" s="33" t="s">
        <v>16</v>
      </c>
      <c r="J616" s="44">
        <v>0</v>
      </c>
      <c r="K616" s="47">
        <v>0</v>
      </c>
      <c r="L616" s="29" t="s">
        <v>17</v>
      </c>
    </row>
    <row r="617" spans="1:12" x14ac:dyDescent="0.2">
      <c r="A617" s="51" t="s">
        <v>1605</v>
      </c>
      <c r="B617" s="30">
        <v>93063403</v>
      </c>
      <c r="C617" s="31">
        <v>45609.452766469905</v>
      </c>
      <c r="D617" s="30">
        <v>93292157</v>
      </c>
      <c r="E617" s="32">
        <v>2328280000197</v>
      </c>
      <c r="F617" s="29" t="s">
        <v>231</v>
      </c>
      <c r="G617" s="29" t="s">
        <v>1606</v>
      </c>
      <c r="H617" s="29" t="s">
        <v>307</v>
      </c>
      <c r="I617" s="33" t="s">
        <v>23</v>
      </c>
      <c r="J617" s="44">
        <v>1</v>
      </c>
      <c r="K617" s="47">
        <v>0</v>
      </c>
      <c r="L617" s="29" t="s">
        <v>17</v>
      </c>
    </row>
    <row r="618" spans="1:12" x14ac:dyDescent="0.2">
      <c r="A618" s="52"/>
      <c r="B618" s="30">
        <v>93064468</v>
      </c>
      <c r="C618" s="31">
        <v>45621.660712962963</v>
      </c>
      <c r="D618" s="30">
        <v>93296407</v>
      </c>
      <c r="E618" s="32" t="s">
        <v>1607</v>
      </c>
      <c r="F618" s="29" t="s">
        <v>1608</v>
      </c>
      <c r="G618" s="29" t="s">
        <v>1609</v>
      </c>
      <c r="H618" s="29" t="s">
        <v>307</v>
      </c>
      <c r="I618" s="33" t="s">
        <v>16</v>
      </c>
      <c r="J618" s="44">
        <v>0</v>
      </c>
      <c r="K618" s="47">
        <v>0</v>
      </c>
      <c r="L618" s="29" t="s">
        <v>17</v>
      </c>
    </row>
    <row r="619" spans="1:12" x14ac:dyDescent="0.2">
      <c r="A619" s="34" t="s">
        <v>1610</v>
      </c>
      <c r="B619" s="30">
        <v>93063960</v>
      </c>
      <c r="C619" s="31">
        <v>45615.674606631947</v>
      </c>
      <c r="D619" s="30">
        <v>93295231</v>
      </c>
      <c r="E619" s="32" t="s">
        <v>1611</v>
      </c>
      <c r="F619" s="29" t="s">
        <v>1612</v>
      </c>
      <c r="G619" s="29" t="s">
        <v>1613</v>
      </c>
      <c r="H619" s="29" t="s">
        <v>545</v>
      </c>
      <c r="I619" s="33" t="s">
        <v>23</v>
      </c>
      <c r="J619" s="44">
        <v>10</v>
      </c>
      <c r="K619" s="47">
        <v>0</v>
      </c>
      <c r="L619" s="29" t="s">
        <v>17</v>
      </c>
    </row>
    <row r="620" spans="1:12" x14ac:dyDescent="0.2">
      <c r="A620" s="34" t="s">
        <v>1614</v>
      </c>
      <c r="B620" s="30">
        <v>93063583</v>
      </c>
      <c r="C620" s="31">
        <v>45610.610360300925</v>
      </c>
      <c r="D620" s="30">
        <v>93293284</v>
      </c>
      <c r="E620" s="32" t="s">
        <v>365</v>
      </c>
      <c r="F620" s="29" t="s">
        <v>1615</v>
      </c>
      <c r="G620" s="29" t="s">
        <v>1616</v>
      </c>
      <c r="H620" s="29" t="s">
        <v>50</v>
      </c>
      <c r="I620" s="33" t="s">
        <v>16</v>
      </c>
      <c r="J620" s="44">
        <v>0</v>
      </c>
      <c r="K620" s="47">
        <v>0</v>
      </c>
      <c r="L620" s="29" t="s">
        <v>17</v>
      </c>
    </row>
    <row r="621" spans="1:12" x14ac:dyDescent="0.2">
      <c r="A621" s="51" t="s">
        <v>1617</v>
      </c>
      <c r="B621" s="30">
        <v>93062255</v>
      </c>
      <c r="C621" s="31">
        <v>45599.443990277781</v>
      </c>
      <c r="D621" s="30">
        <v>93285803</v>
      </c>
      <c r="E621" s="32" t="s">
        <v>1618</v>
      </c>
      <c r="F621" s="29" t="s">
        <v>1619</v>
      </c>
      <c r="G621" s="29" t="s">
        <v>273</v>
      </c>
      <c r="H621" s="29" t="s">
        <v>54</v>
      </c>
      <c r="I621" s="33" t="s">
        <v>23</v>
      </c>
      <c r="J621" s="44">
        <v>10</v>
      </c>
      <c r="K621" s="47">
        <v>0</v>
      </c>
      <c r="L621" s="29" t="s">
        <v>17</v>
      </c>
    </row>
    <row r="622" spans="1:12" x14ac:dyDescent="0.2">
      <c r="A622" s="52"/>
      <c r="B622" s="30">
        <v>93062350</v>
      </c>
      <c r="C622" s="31">
        <v>45600.594186030095</v>
      </c>
      <c r="D622" s="30">
        <v>93286294</v>
      </c>
      <c r="E622" s="32" t="s">
        <v>1620</v>
      </c>
      <c r="F622" s="29" t="s">
        <v>1621</v>
      </c>
      <c r="G622" s="29" t="s">
        <v>1622</v>
      </c>
      <c r="H622" s="29" t="s">
        <v>54</v>
      </c>
      <c r="I622" s="33" t="s">
        <v>16</v>
      </c>
      <c r="J622" s="44">
        <v>0</v>
      </c>
      <c r="K622" s="47">
        <v>0</v>
      </c>
      <c r="L622" s="29" t="s">
        <v>17</v>
      </c>
    </row>
    <row r="623" spans="1:12" x14ac:dyDescent="0.2">
      <c r="A623" s="51" t="s">
        <v>1623</v>
      </c>
      <c r="B623" s="30">
        <v>93063076</v>
      </c>
      <c r="C623" s="31">
        <v>45607.506079131941</v>
      </c>
      <c r="D623" s="30">
        <v>93290435</v>
      </c>
      <c r="E623" s="32" t="s">
        <v>1624</v>
      </c>
      <c r="F623" s="29" t="s">
        <v>1625</v>
      </c>
      <c r="G623" s="29" t="s">
        <v>1626</v>
      </c>
      <c r="H623" s="29" t="s">
        <v>86</v>
      </c>
      <c r="I623" s="33" t="s">
        <v>23</v>
      </c>
      <c r="J623" s="44">
        <v>7</v>
      </c>
      <c r="K623" s="47">
        <v>0</v>
      </c>
      <c r="L623" s="29" t="s">
        <v>17</v>
      </c>
    </row>
    <row r="624" spans="1:12" x14ac:dyDescent="0.2">
      <c r="A624" s="52"/>
      <c r="B624" s="30">
        <v>93063421</v>
      </c>
      <c r="C624" s="31">
        <v>45609.49126357639</v>
      </c>
      <c r="D624" s="30">
        <v>93290941</v>
      </c>
      <c r="E624" s="32" t="s">
        <v>1627</v>
      </c>
      <c r="F624" s="29" t="s">
        <v>1628</v>
      </c>
      <c r="G624" s="29" t="s">
        <v>1629</v>
      </c>
      <c r="H624" s="29" t="s">
        <v>86</v>
      </c>
      <c r="I624" s="33" t="s">
        <v>23</v>
      </c>
      <c r="J624" s="44">
        <v>2</v>
      </c>
      <c r="K624" s="47">
        <v>0</v>
      </c>
      <c r="L624" s="29" t="s">
        <v>17</v>
      </c>
    </row>
    <row r="625" spans="1:12" x14ac:dyDescent="0.2">
      <c r="A625" s="51" t="s">
        <v>1630</v>
      </c>
      <c r="B625" s="30">
        <v>93063769</v>
      </c>
      <c r="C625" s="31">
        <v>45614.468586111114</v>
      </c>
      <c r="D625" s="30">
        <v>93294035</v>
      </c>
      <c r="E625" s="32" t="s">
        <v>1631</v>
      </c>
      <c r="F625" s="29" t="s">
        <v>1632</v>
      </c>
      <c r="G625" s="29" t="s">
        <v>1633</v>
      </c>
      <c r="H625" s="29" t="s">
        <v>399</v>
      </c>
      <c r="I625" s="33" t="s">
        <v>16</v>
      </c>
      <c r="J625" s="44">
        <v>0</v>
      </c>
      <c r="K625" s="47">
        <v>0</v>
      </c>
      <c r="L625" s="29" t="s">
        <v>17</v>
      </c>
    </row>
    <row r="626" spans="1:12" x14ac:dyDescent="0.2">
      <c r="A626" s="52"/>
      <c r="B626" s="30">
        <v>93064162</v>
      </c>
      <c r="C626" s="31">
        <v>45617.701209756946</v>
      </c>
      <c r="D626" s="30">
        <v>93296200</v>
      </c>
      <c r="E626" s="32" t="s">
        <v>25</v>
      </c>
      <c r="F626" s="29" t="s">
        <v>26</v>
      </c>
      <c r="G626" s="29" t="s">
        <v>1634</v>
      </c>
      <c r="H626" s="29" t="s">
        <v>399</v>
      </c>
      <c r="I626" s="33" t="s">
        <v>23</v>
      </c>
      <c r="J626" s="44">
        <v>10</v>
      </c>
      <c r="K626" s="47">
        <v>0</v>
      </c>
      <c r="L626" s="29" t="s">
        <v>17</v>
      </c>
    </row>
    <row r="627" spans="1:12" x14ac:dyDescent="0.2">
      <c r="A627" s="34" t="s">
        <v>1635</v>
      </c>
      <c r="B627" s="30">
        <v>93063184</v>
      </c>
      <c r="C627" s="31">
        <v>45608.370305787037</v>
      </c>
      <c r="D627" s="30">
        <v>93291084</v>
      </c>
      <c r="E627" s="32" t="s">
        <v>1636</v>
      </c>
      <c r="F627" s="29" t="s">
        <v>1637</v>
      </c>
      <c r="G627" s="29" t="s">
        <v>1638</v>
      </c>
      <c r="H627" s="29" t="s">
        <v>50</v>
      </c>
      <c r="I627" s="33" t="s">
        <v>23</v>
      </c>
      <c r="J627" s="44">
        <v>1</v>
      </c>
      <c r="K627" s="47">
        <v>0</v>
      </c>
      <c r="L627" s="29" t="s">
        <v>17</v>
      </c>
    </row>
    <row r="628" spans="1:12" x14ac:dyDescent="0.2">
      <c r="A628" s="34" t="s">
        <v>1639</v>
      </c>
      <c r="B628" s="30">
        <v>93064282</v>
      </c>
      <c r="C628" s="31">
        <v>45618.617827812501</v>
      </c>
      <c r="D628" s="30">
        <v>93296882</v>
      </c>
      <c r="E628" s="32">
        <v>15418409000108</v>
      </c>
      <c r="F628" s="29" t="s">
        <v>138</v>
      </c>
      <c r="G628" s="29" t="s">
        <v>1640</v>
      </c>
      <c r="H628" s="29" t="s">
        <v>65</v>
      </c>
      <c r="I628" s="33" t="s">
        <v>23</v>
      </c>
      <c r="J628" s="44">
        <v>2</v>
      </c>
      <c r="K628" s="47">
        <v>0</v>
      </c>
      <c r="L628" s="29" t="s">
        <v>17</v>
      </c>
    </row>
    <row r="629" spans="1:12" x14ac:dyDescent="0.2">
      <c r="A629" s="34" t="s">
        <v>1641</v>
      </c>
      <c r="B629" s="30">
        <v>93064532</v>
      </c>
      <c r="C629" s="31">
        <v>45622.44057515046</v>
      </c>
      <c r="D629" s="30">
        <v>93298456</v>
      </c>
      <c r="E629" s="32">
        <v>45352267000186</v>
      </c>
      <c r="F629" s="29" t="s">
        <v>1642</v>
      </c>
      <c r="G629" s="29" t="s">
        <v>1643</v>
      </c>
      <c r="H629" s="29" t="s">
        <v>60</v>
      </c>
      <c r="I629" s="33" t="s">
        <v>16</v>
      </c>
      <c r="J629" s="44">
        <v>0</v>
      </c>
      <c r="K629" s="47">
        <v>0</v>
      </c>
      <c r="L629" s="29" t="s">
        <v>17</v>
      </c>
    </row>
    <row r="630" spans="1:12" x14ac:dyDescent="0.2">
      <c r="A630" s="51" t="s">
        <v>1644</v>
      </c>
      <c r="B630" s="30">
        <v>93063404</v>
      </c>
      <c r="C630" s="31">
        <v>45609.454670520834</v>
      </c>
      <c r="D630" s="30">
        <v>93292161</v>
      </c>
      <c r="E630" s="32" t="s">
        <v>1645</v>
      </c>
      <c r="F630" s="29" t="s">
        <v>1646</v>
      </c>
      <c r="G630" s="29" t="s">
        <v>1647</v>
      </c>
      <c r="H630" s="29" t="s">
        <v>149</v>
      </c>
      <c r="I630" s="33" t="s">
        <v>23</v>
      </c>
      <c r="J630" s="44">
        <v>10</v>
      </c>
      <c r="K630" s="47">
        <v>0</v>
      </c>
      <c r="L630" s="29" t="s">
        <v>17</v>
      </c>
    </row>
    <row r="631" spans="1:12" x14ac:dyDescent="0.2">
      <c r="A631" s="52"/>
      <c r="B631" s="30">
        <v>93064611</v>
      </c>
      <c r="C631" s="31">
        <v>45622.663403622682</v>
      </c>
      <c r="D631" s="30">
        <v>93298859</v>
      </c>
      <c r="E631" s="32" t="s">
        <v>1648</v>
      </c>
      <c r="F631" s="29" t="s">
        <v>1649</v>
      </c>
      <c r="G631" s="29" t="s">
        <v>1650</v>
      </c>
      <c r="H631" s="29" t="s">
        <v>149</v>
      </c>
      <c r="I631" s="33" t="s">
        <v>23</v>
      </c>
      <c r="J631" s="44">
        <v>5</v>
      </c>
      <c r="K631" s="47">
        <v>0</v>
      </c>
      <c r="L631" s="29" t="s">
        <v>17</v>
      </c>
    </row>
    <row r="632" spans="1:12" x14ac:dyDescent="0.2">
      <c r="A632" s="34" t="s">
        <v>1651</v>
      </c>
      <c r="B632" s="30">
        <v>93063975</v>
      </c>
      <c r="C632" s="31">
        <v>45615.701625694448</v>
      </c>
      <c r="D632" s="30">
        <v>93295203</v>
      </c>
      <c r="E632" s="32" t="s">
        <v>1652</v>
      </c>
      <c r="F632" s="29" t="s">
        <v>1653</v>
      </c>
      <c r="G632" s="29" t="s">
        <v>1654</v>
      </c>
      <c r="H632" s="29" t="s">
        <v>79</v>
      </c>
      <c r="I632" s="33" t="s">
        <v>23</v>
      </c>
      <c r="J632" s="44">
        <v>1</v>
      </c>
      <c r="K632" s="47">
        <v>0</v>
      </c>
      <c r="L632" s="29" t="s">
        <v>17</v>
      </c>
    </row>
    <row r="633" spans="1:12" x14ac:dyDescent="0.2">
      <c r="A633" s="34" t="s">
        <v>1655</v>
      </c>
      <c r="B633" s="30">
        <v>93063516</v>
      </c>
      <c r="C633" s="31">
        <v>45610.272306597224</v>
      </c>
      <c r="D633" s="30">
        <v>93292884</v>
      </c>
      <c r="E633" s="32" t="s">
        <v>1656</v>
      </c>
      <c r="F633" s="29" t="s">
        <v>1657</v>
      </c>
      <c r="G633" s="29" t="s">
        <v>1658</v>
      </c>
      <c r="H633" s="29" t="s">
        <v>149</v>
      </c>
      <c r="I633" s="33" t="s">
        <v>16</v>
      </c>
      <c r="J633" s="44">
        <v>0</v>
      </c>
      <c r="K633" s="47">
        <v>0</v>
      </c>
      <c r="L633" s="29" t="s">
        <v>17</v>
      </c>
    </row>
    <row r="634" spans="1:12" x14ac:dyDescent="0.2">
      <c r="A634" s="51" t="s">
        <v>1659</v>
      </c>
      <c r="B634" s="30">
        <v>93064100</v>
      </c>
      <c r="C634" s="31">
        <v>45617.557136805553</v>
      </c>
      <c r="D634" s="30">
        <v>93278847</v>
      </c>
      <c r="E634" s="32" t="s">
        <v>1660</v>
      </c>
      <c r="F634" s="29" t="s">
        <v>1661</v>
      </c>
      <c r="G634" s="29" t="s">
        <v>1662</v>
      </c>
      <c r="H634" s="29" t="s">
        <v>156</v>
      </c>
      <c r="I634" s="33" t="s">
        <v>16</v>
      </c>
      <c r="J634" s="44">
        <v>0</v>
      </c>
      <c r="K634" s="47">
        <v>0</v>
      </c>
      <c r="L634" s="29" t="s">
        <v>17</v>
      </c>
    </row>
    <row r="635" spans="1:12" x14ac:dyDescent="0.2">
      <c r="A635" s="52"/>
      <c r="B635" s="30">
        <v>93064517</v>
      </c>
      <c r="C635" s="31">
        <v>45622.390978275464</v>
      </c>
      <c r="D635" s="30">
        <v>93298290</v>
      </c>
      <c r="E635" s="32" t="s">
        <v>1663</v>
      </c>
      <c r="F635" s="29" t="s">
        <v>1664</v>
      </c>
      <c r="G635" s="29" t="s">
        <v>1665</v>
      </c>
      <c r="H635" s="29" t="s">
        <v>156</v>
      </c>
      <c r="I635" s="33" t="s">
        <v>23</v>
      </c>
      <c r="J635" s="44">
        <v>8</v>
      </c>
      <c r="K635" s="47">
        <v>0</v>
      </c>
      <c r="L635" s="29" t="s">
        <v>17</v>
      </c>
    </row>
    <row r="636" spans="1:12" x14ac:dyDescent="0.2">
      <c r="A636" s="34" t="s">
        <v>1666</v>
      </c>
      <c r="B636" s="30">
        <v>93065009</v>
      </c>
      <c r="C636" s="31">
        <v>45625.363375543981</v>
      </c>
      <c r="D636" s="30">
        <v>93300866</v>
      </c>
      <c r="E636" s="32">
        <v>45339363000194</v>
      </c>
      <c r="F636" s="29" t="s">
        <v>1667</v>
      </c>
      <c r="G636" s="29" t="s">
        <v>1668</v>
      </c>
      <c r="H636" s="29" t="s">
        <v>60</v>
      </c>
      <c r="I636" s="33" t="s">
        <v>16</v>
      </c>
      <c r="J636" s="44">
        <v>0</v>
      </c>
      <c r="K636" s="47">
        <v>0</v>
      </c>
      <c r="L636" s="29" t="s">
        <v>17</v>
      </c>
    </row>
    <row r="637" spans="1:12" x14ac:dyDescent="0.2">
      <c r="A637" s="51" t="s">
        <v>1669</v>
      </c>
      <c r="B637" s="30">
        <v>93062556</v>
      </c>
      <c r="C637" s="31">
        <v>45601.68789710648</v>
      </c>
      <c r="D637" s="30">
        <v>93287405</v>
      </c>
      <c r="E637" s="32" t="s">
        <v>1670</v>
      </c>
      <c r="F637" s="29" t="s">
        <v>1671</v>
      </c>
      <c r="G637" s="29" t="s">
        <v>1672</v>
      </c>
      <c r="H637" s="29" t="s">
        <v>140</v>
      </c>
      <c r="I637" s="33" t="s">
        <v>23</v>
      </c>
      <c r="J637" s="44">
        <v>10</v>
      </c>
      <c r="K637" s="47">
        <v>0</v>
      </c>
      <c r="L637" s="29" t="s">
        <v>17</v>
      </c>
    </row>
    <row r="638" spans="1:12" x14ac:dyDescent="0.2">
      <c r="A638" s="52"/>
      <c r="B638" s="30">
        <v>93062611</v>
      </c>
      <c r="C638" s="31">
        <v>45602.373897141202</v>
      </c>
      <c r="D638" s="30">
        <v>93287619</v>
      </c>
      <c r="E638" s="32">
        <v>43533819000399</v>
      </c>
      <c r="F638" s="29" t="s">
        <v>1228</v>
      </c>
      <c r="G638" s="29" t="s">
        <v>1673</v>
      </c>
      <c r="H638" s="29" t="s">
        <v>140</v>
      </c>
      <c r="I638" s="33" t="s">
        <v>23</v>
      </c>
      <c r="J638" s="44">
        <v>4</v>
      </c>
      <c r="K638" s="47">
        <v>0</v>
      </c>
      <c r="L638" s="29" t="s">
        <v>17</v>
      </c>
    </row>
    <row r="639" spans="1:12" x14ac:dyDescent="0.2">
      <c r="A639" s="52"/>
      <c r="B639" s="30">
        <v>93062672</v>
      </c>
      <c r="C639" s="31">
        <v>45602.560273692128</v>
      </c>
      <c r="D639" s="30">
        <v>93288001</v>
      </c>
      <c r="E639" s="32">
        <v>43533819000399</v>
      </c>
      <c r="F639" s="29" t="s">
        <v>1228</v>
      </c>
      <c r="G639" s="29" t="s">
        <v>1673</v>
      </c>
      <c r="H639" s="29" t="s">
        <v>140</v>
      </c>
      <c r="I639" s="33" t="s">
        <v>23</v>
      </c>
      <c r="J639" s="44">
        <v>1</v>
      </c>
      <c r="K639" s="47">
        <v>0</v>
      </c>
      <c r="L639" s="29" t="s">
        <v>17</v>
      </c>
    </row>
    <row r="640" spans="1:12" x14ac:dyDescent="0.2">
      <c r="A640" s="52"/>
      <c r="B640" s="30">
        <v>93063096</v>
      </c>
      <c r="C640" s="31">
        <v>45607.631012118058</v>
      </c>
      <c r="D640" s="30">
        <v>93290589</v>
      </c>
      <c r="E640" s="32">
        <v>6315338015060</v>
      </c>
      <c r="F640" s="29" t="s">
        <v>1674</v>
      </c>
      <c r="G640" s="29" t="s">
        <v>1675</v>
      </c>
      <c r="H640" s="29" t="s">
        <v>140</v>
      </c>
      <c r="I640" s="33" t="s">
        <v>23</v>
      </c>
      <c r="J640" s="44">
        <v>10</v>
      </c>
      <c r="K640" s="47">
        <v>0</v>
      </c>
      <c r="L640" s="29" t="s">
        <v>17</v>
      </c>
    </row>
    <row r="641" spans="1:12" x14ac:dyDescent="0.2">
      <c r="A641" s="52"/>
      <c r="B641" s="30">
        <v>93065065</v>
      </c>
      <c r="C641" s="31">
        <v>45625.572430555556</v>
      </c>
      <c r="D641" s="30">
        <v>93301125</v>
      </c>
      <c r="E641" s="32" t="s">
        <v>1676</v>
      </c>
      <c r="F641" s="29" t="s">
        <v>1677</v>
      </c>
      <c r="G641" s="29" t="s">
        <v>1678</v>
      </c>
      <c r="H641" s="29" t="s">
        <v>140</v>
      </c>
      <c r="I641" s="33" t="s">
        <v>23</v>
      </c>
      <c r="J641" s="44">
        <v>10</v>
      </c>
      <c r="K641" s="47">
        <v>0</v>
      </c>
      <c r="L641" s="29" t="s">
        <v>17</v>
      </c>
    </row>
    <row r="642" spans="1:12" x14ac:dyDescent="0.2">
      <c r="A642" s="51" t="s">
        <v>1679</v>
      </c>
      <c r="B642" s="30">
        <v>93062721</v>
      </c>
      <c r="C642" s="31">
        <v>45602.666600034725</v>
      </c>
      <c r="D642" s="30">
        <v>93287948</v>
      </c>
      <c r="E642" s="32" t="s">
        <v>1680</v>
      </c>
      <c r="F642" s="29" t="s">
        <v>1681</v>
      </c>
      <c r="G642" s="29" t="s">
        <v>1682</v>
      </c>
      <c r="H642" s="29" t="s">
        <v>86</v>
      </c>
      <c r="I642" s="33" t="s">
        <v>16</v>
      </c>
      <c r="J642" s="44">
        <v>0</v>
      </c>
      <c r="K642" s="47">
        <v>0</v>
      </c>
      <c r="L642" s="29" t="s">
        <v>17</v>
      </c>
    </row>
    <row r="643" spans="1:12" x14ac:dyDescent="0.2">
      <c r="A643" s="52"/>
      <c r="B643" s="30">
        <v>93063870</v>
      </c>
      <c r="C643" s="31">
        <v>45614.9054875</v>
      </c>
      <c r="D643" s="30">
        <v>93294651</v>
      </c>
      <c r="E643" s="32" t="s">
        <v>1683</v>
      </c>
      <c r="F643" s="29" t="s">
        <v>1684</v>
      </c>
      <c r="G643" s="29" t="s">
        <v>1685</v>
      </c>
      <c r="H643" s="29" t="s">
        <v>86</v>
      </c>
      <c r="I643" s="33" t="s">
        <v>16</v>
      </c>
      <c r="J643" s="44">
        <v>0</v>
      </c>
      <c r="K643" s="47">
        <v>0</v>
      </c>
      <c r="L643" s="29" t="s">
        <v>17</v>
      </c>
    </row>
    <row r="644" spans="1:12" x14ac:dyDescent="0.2">
      <c r="A644" s="52"/>
      <c r="B644" s="30">
        <v>93063872</v>
      </c>
      <c r="C644" s="31">
        <v>45614.910599039351</v>
      </c>
      <c r="D644" s="30">
        <v>93294657</v>
      </c>
      <c r="E644" s="32" t="s">
        <v>1683</v>
      </c>
      <c r="F644" s="29" t="s">
        <v>1684</v>
      </c>
      <c r="G644" s="29" t="s">
        <v>1685</v>
      </c>
      <c r="H644" s="29" t="s">
        <v>86</v>
      </c>
      <c r="I644" s="33" t="s">
        <v>16</v>
      </c>
      <c r="J644" s="44">
        <v>0</v>
      </c>
      <c r="K644" s="47">
        <v>0</v>
      </c>
      <c r="L644" s="29" t="s">
        <v>17</v>
      </c>
    </row>
    <row r="645" spans="1:12" x14ac:dyDescent="0.2">
      <c r="A645" s="52"/>
      <c r="B645" s="30">
        <v>93064128</v>
      </c>
      <c r="C645" s="31">
        <v>45617.616328206015</v>
      </c>
      <c r="D645" s="30">
        <v>93295997</v>
      </c>
      <c r="E645" s="32" t="s">
        <v>1686</v>
      </c>
      <c r="F645" s="29" t="s">
        <v>1687</v>
      </c>
      <c r="G645" s="29" t="s">
        <v>1688</v>
      </c>
      <c r="H645" s="29" t="s">
        <v>86</v>
      </c>
      <c r="I645" s="33" t="s">
        <v>16</v>
      </c>
      <c r="J645" s="44">
        <v>0</v>
      </c>
      <c r="K645" s="47">
        <v>0</v>
      </c>
      <c r="L645" s="29" t="s">
        <v>17</v>
      </c>
    </row>
    <row r="646" spans="1:12" x14ac:dyDescent="0.2">
      <c r="A646" s="52"/>
      <c r="B646" s="30">
        <v>93064492</v>
      </c>
      <c r="C646" s="31">
        <v>45621.765294594908</v>
      </c>
      <c r="D646" s="30">
        <v>93298182</v>
      </c>
      <c r="E646" s="32">
        <v>24906917000541</v>
      </c>
      <c r="F646" s="29" t="s">
        <v>1689</v>
      </c>
      <c r="G646" s="29" t="s">
        <v>1690</v>
      </c>
      <c r="H646" s="29" t="s">
        <v>86</v>
      </c>
      <c r="I646" s="33" t="s">
        <v>16</v>
      </c>
      <c r="J646" s="44">
        <v>0</v>
      </c>
      <c r="K646" s="47">
        <v>0</v>
      </c>
      <c r="L646" s="29" t="s">
        <v>17</v>
      </c>
    </row>
    <row r="647" spans="1:12" x14ac:dyDescent="0.2">
      <c r="A647" s="52"/>
      <c r="B647" s="30">
        <v>93064618</v>
      </c>
      <c r="C647" s="31">
        <v>45622.680697835647</v>
      </c>
      <c r="D647" s="30">
        <v>93298932</v>
      </c>
      <c r="E647" s="32" t="s">
        <v>1691</v>
      </c>
      <c r="F647" s="29" t="s">
        <v>1692</v>
      </c>
      <c r="G647" s="29" t="s">
        <v>1693</v>
      </c>
      <c r="H647" s="29" t="s">
        <v>86</v>
      </c>
      <c r="I647" s="33" t="s">
        <v>16</v>
      </c>
      <c r="J647" s="44">
        <v>0</v>
      </c>
      <c r="K647" s="47">
        <v>0</v>
      </c>
      <c r="L647" s="29" t="s">
        <v>17</v>
      </c>
    </row>
    <row r="648" spans="1:12" x14ac:dyDescent="0.2">
      <c r="A648" s="52"/>
      <c r="B648" s="30">
        <v>93064796</v>
      </c>
      <c r="C648" s="31">
        <v>45623.873488506943</v>
      </c>
      <c r="D648" s="30">
        <v>93299239</v>
      </c>
      <c r="E648" s="32" t="s">
        <v>1694</v>
      </c>
      <c r="F648" s="29" t="s">
        <v>1695</v>
      </c>
      <c r="G648" s="29" t="s">
        <v>1696</v>
      </c>
      <c r="H648" s="29" t="s">
        <v>86</v>
      </c>
      <c r="I648" s="33" t="s">
        <v>23</v>
      </c>
      <c r="J648" s="44">
        <v>7</v>
      </c>
      <c r="K648" s="47">
        <v>0</v>
      </c>
      <c r="L648" s="29" t="s">
        <v>17</v>
      </c>
    </row>
    <row r="649" spans="1:12" x14ac:dyDescent="0.2">
      <c r="A649" s="51" t="s">
        <v>1697</v>
      </c>
      <c r="B649" s="30">
        <v>93062729</v>
      </c>
      <c r="C649" s="31">
        <v>45602.687890011577</v>
      </c>
      <c r="D649" s="30">
        <v>93288310</v>
      </c>
      <c r="E649" s="32">
        <v>7937668000109</v>
      </c>
      <c r="F649" s="29" t="s">
        <v>1698</v>
      </c>
      <c r="G649" s="29" t="s">
        <v>1699</v>
      </c>
      <c r="H649" s="29" t="s">
        <v>86</v>
      </c>
      <c r="I649" s="33" t="s">
        <v>16</v>
      </c>
      <c r="J649" s="44">
        <v>0</v>
      </c>
      <c r="K649" s="47">
        <v>0</v>
      </c>
      <c r="L649" s="29" t="s">
        <v>17</v>
      </c>
    </row>
    <row r="650" spans="1:12" x14ac:dyDescent="0.2">
      <c r="A650" s="52"/>
      <c r="B650" s="30">
        <v>93063671</v>
      </c>
      <c r="C650" s="31">
        <v>45611.452785844907</v>
      </c>
      <c r="D650" s="30">
        <v>93292004</v>
      </c>
      <c r="E650" s="32" t="s">
        <v>1700</v>
      </c>
      <c r="F650" s="29" t="s">
        <v>1701</v>
      </c>
      <c r="G650" s="29" t="s">
        <v>1702</v>
      </c>
      <c r="H650" s="29" t="s">
        <v>86</v>
      </c>
      <c r="I650" s="33" t="s">
        <v>23</v>
      </c>
      <c r="J650" s="44">
        <v>10</v>
      </c>
      <c r="K650" s="47">
        <v>0</v>
      </c>
      <c r="L650" s="29" t="s">
        <v>17</v>
      </c>
    </row>
    <row r="651" spans="1:12" x14ac:dyDescent="0.2">
      <c r="A651" s="52"/>
      <c r="B651" s="30">
        <v>93064344</v>
      </c>
      <c r="C651" s="31">
        <v>45618.903544641202</v>
      </c>
      <c r="D651" s="30">
        <v>93297206</v>
      </c>
      <c r="E651" s="32" t="s">
        <v>1700</v>
      </c>
      <c r="F651" s="29" t="s">
        <v>1701</v>
      </c>
      <c r="G651" s="29" t="s">
        <v>1703</v>
      </c>
      <c r="H651" s="29" t="s">
        <v>86</v>
      </c>
      <c r="I651" s="33" t="s">
        <v>23</v>
      </c>
      <c r="J651" s="44">
        <v>10</v>
      </c>
      <c r="K651" s="47">
        <v>0</v>
      </c>
      <c r="L651" s="29" t="s">
        <v>17</v>
      </c>
    </row>
    <row r="652" spans="1:12" x14ac:dyDescent="0.2">
      <c r="A652" s="34" t="s">
        <v>1704</v>
      </c>
      <c r="B652" s="30">
        <v>93063443</v>
      </c>
      <c r="C652" s="31">
        <v>45609.620070752317</v>
      </c>
      <c r="D652" s="30">
        <v>93292115</v>
      </c>
      <c r="E652" s="32" t="s">
        <v>1705</v>
      </c>
      <c r="F652" s="29" t="s">
        <v>1706</v>
      </c>
      <c r="G652" s="29" t="s">
        <v>1707</v>
      </c>
      <c r="H652" s="29" t="s">
        <v>86</v>
      </c>
      <c r="I652" s="33" t="s">
        <v>23</v>
      </c>
      <c r="J652" s="44">
        <v>10</v>
      </c>
      <c r="K652" s="47">
        <v>0</v>
      </c>
      <c r="L652" s="29" t="s">
        <v>17</v>
      </c>
    </row>
    <row r="653" spans="1:12" x14ac:dyDescent="0.2">
      <c r="A653" s="51" t="s">
        <v>1708</v>
      </c>
      <c r="B653" s="30">
        <v>93062641</v>
      </c>
      <c r="C653" s="31">
        <v>45602.462620798608</v>
      </c>
      <c r="D653" s="30">
        <v>93287831</v>
      </c>
      <c r="E653" s="32" t="s">
        <v>1709</v>
      </c>
      <c r="F653" s="29" t="s">
        <v>1710</v>
      </c>
      <c r="G653" s="29" t="s">
        <v>1711</v>
      </c>
      <c r="H653" s="29" t="s">
        <v>65</v>
      </c>
      <c r="I653" s="33" t="s">
        <v>23</v>
      </c>
      <c r="J653" s="44">
        <v>10</v>
      </c>
      <c r="K653" s="47">
        <v>0</v>
      </c>
      <c r="L653" s="29" t="s">
        <v>17</v>
      </c>
    </row>
    <row r="654" spans="1:12" x14ac:dyDescent="0.2">
      <c r="A654" s="52"/>
      <c r="B654" s="30">
        <v>93064486</v>
      </c>
      <c r="C654" s="31">
        <v>45621.702414317129</v>
      </c>
      <c r="D654" s="30">
        <v>93298072</v>
      </c>
      <c r="E654" s="32" t="s">
        <v>1712</v>
      </c>
      <c r="F654" s="29" t="s">
        <v>1713</v>
      </c>
      <c r="G654" s="29" t="s">
        <v>1714</v>
      </c>
      <c r="H654" s="29" t="s">
        <v>65</v>
      </c>
      <c r="I654" s="33" t="s">
        <v>23</v>
      </c>
      <c r="J654" s="44">
        <v>10</v>
      </c>
      <c r="K654" s="47">
        <v>0</v>
      </c>
      <c r="L654" s="29" t="s">
        <v>17</v>
      </c>
    </row>
    <row r="655" spans="1:12" x14ac:dyDescent="0.2">
      <c r="A655" s="52"/>
      <c r="B655" s="30">
        <v>93064759</v>
      </c>
      <c r="C655" s="31">
        <v>45623.652968171293</v>
      </c>
      <c r="D655" s="30">
        <v>93299687</v>
      </c>
      <c r="E655" s="32" t="s">
        <v>1715</v>
      </c>
      <c r="F655" s="29" t="s">
        <v>1716</v>
      </c>
      <c r="G655" s="29" t="s">
        <v>1717</v>
      </c>
      <c r="H655" s="29" t="s">
        <v>65</v>
      </c>
      <c r="I655" s="33" t="s">
        <v>23</v>
      </c>
      <c r="J655" s="44">
        <v>10</v>
      </c>
      <c r="K655" s="47">
        <v>0</v>
      </c>
      <c r="L655" s="29" t="s">
        <v>17</v>
      </c>
    </row>
    <row r="656" spans="1:12" x14ac:dyDescent="0.2">
      <c r="A656" s="51" t="s">
        <v>1718</v>
      </c>
      <c r="B656" s="30">
        <v>93062799</v>
      </c>
      <c r="C656" s="31">
        <v>45603.496669131942</v>
      </c>
      <c r="D656" s="30">
        <v>93264686</v>
      </c>
      <c r="E656" s="32">
        <v>44373108000103</v>
      </c>
      <c r="F656" s="29" t="s">
        <v>1490</v>
      </c>
      <c r="G656" s="29" t="s">
        <v>766</v>
      </c>
      <c r="H656" s="29" t="s">
        <v>86</v>
      </c>
      <c r="I656" s="33" t="s">
        <v>23</v>
      </c>
      <c r="J656" s="44">
        <v>10</v>
      </c>
      <c r="K656" s="47">
        <v>0</v>
      </c>
      <c r="L656" s="29" t="s">
        <v>17</v>
      </c>
    </row>
    <row r="657" spans="1:12" x14ac:dyDescent="0.2">
      <c r="A657" s="52"/>
      <c r="B657" s="30">
        <v>93062457</v>
      </c>
      <c r="C657" s="31">
        <v>45601.448943946758</v>
      </c>
      <c r="D657" s="30">
        <v>93286936</v>
      </c>
      <c r="E657" s="32" t="s">
        <v>1719</v>
      </c>
      <c r="F657" s="29" t="s">
        <v>1720</v>
      </c>
      <c r="G657" s="29" t="s">
        <v>1721</v>
      </c>
      <c r="H657" s="29" t="s">
        <v>86</v>
      </c>
      <c r="I657" s="33" t="s">
        <v>23</v>
      </c>
      <c r="J657" s="44">
        <v>1</v>
      </c>
      <c r="K657" s="47">
        <v>0</v>
      </c>
      <c r="L657" s="29" t="s">
        <v>17</v>
      </c>
    </row>
    <row r="658" spans="1:12" x14ac:dyDescent="0.2">
      <c r="A658" s="34" t="s">
        <v>1722</v>
      </c>
      <c r="B658" s="30">
        <v>93062178</v>
      </c>
      <c r="C658" s="31">
        <v>45597.608245868054</v>
      </c>
      <c r="D658" s="30">
        <v>93285456</v>
      </c>
      <c r="E658" s="32">
        <v>2328280000197</v>
      </c>
      <c r="F658" s="29" t="s">
        <v>231</v>
      </c>
      <c r="G658" s="29" t="s">
        <v>1723</v>
      </c>
      <c r="H658" s="29" t="s">
        <v>103</v>
      </c>
      <c r="I658" s="33" t="s">
        <v>16</v>
      </c>
      <c r="J658" s="44">
        <v>0</v>
      </c>
      <c r="K658" s="47">
        <v>0</v>
      </c>
      <c r="L658" s="29" t="s">
        <v>17</v>
      </c>
    </row>
    <row r="659" spans="1:12" x14ac:dyDescent="0.2">
      <c r="A659" s="34" t="s">
        <v>1724</v>
      </c>
      <c r="B659" s="30">
        <v>93065108</v>
      </c>
      <c r="C659" s="31">
        <v>45625.663164155092</v>
      </c>
      <c r="D659" s="30">
        <v>93301255</v>
      </c>
      <c r="E659" s="32" t="s">
        <v>1725</v>
      </c>
      <c r="F659" s="29" t="s">
        <v>1726</v>
      </c>
      <c r="G659" s="29" t="s">
        <v>817</v>
      </c>
      <c r="H659" s="29" t="s">
        <v>50</v>
      </c>
      <c r="I659" s="33" t="s">
        <v>23</v>
      </c>
      <c r="J659" s="44">
        <v>10</v>
      </c>
      <c r="K659" s="47">
        <v>0</v>
      </c>
      <c r="L659" s="29" t="s">
        <v>17</v>
      </c>
    </row>
    <row r="660" spans="1:12" x14ac:dyDescent="0.2">
      <c r="A660" s="51" t="s">
        <v>1727</v>
      </c>
      <c r="B660" s="30">
        <v>93062747</v>
      </c>
      <c r="C660" s="31">
        <v>45602.815318090281</v>
      </c>
      <c r="D660" s="30">
        <v>93288448</v>
      </c>
      <c r="E660" s="32" t="s">
        <v>1728</v>
      </c>
      <c r="F660" s="29" t="s">
        <v>1729</v>
      </c>
      <c r="G660" s="29" t="s">
        <v>1730</v>
      </c>
      <c r="H660" s="29" t="s">
        <v>233</v>
      </c>
      <c r="I660" s="33" t="s">
        <v>23</v>
      </c>
      <c r="J660" s="44">
        <v>3</v>
      </c>
      <c r="K660" s="47">
        <v>0</v>
      </c>
      <c r="L660" s="29" t="s">
        <v>17</v>
      </c>
    </row>
    <row r="661" spans="1:12" x14ac:dyDescent="0.2">
      <c r="A661" s="52"/>
      <c r="B661" s="30">
        <v>93065001</v>
      </c>
      <c r="C661" s="31">
        <v>45625.332052546299</v>
      </c>
      <c r="D661" s="30">
        <v>93300834</v>
      </c>
      <c r="E661" s="32" t="s">
        <v>1731</v>
      </c>
      <c r="F661" s="29" t="s">
        <v>1732</v>
      </c>
      <c r="G661" s="29" t="s">
        <v>1733</v>
      </c>
      <c r="H661" s="29" t="s">
        <v>233</v>
      </c>
      <c r="I661" s="33" t="s">
        <v>1432</v>
      </c>
      <c r="J661" s="44">
        <v>4</v>
      </c>
      <c r="K661" s="47">
        <v>4275</v>
      </c>
      <c r="L661" s="29" t="s">
        <v>17</v>
      </c>
    </row>
    <row r="662" spans="1:12" x14ac:dyDescent="0.2">
      <c r="A662" s="52"/>
      <c r="B662" s="30">
        <v>93065026</v>
      </c>
      <c r="C662" s="31">
        <v>45625.411834178238</v>
      </c>
      <c r="D662" s="30">
        <v>93300915</v>
      </c>
      <c r="E662" s="32" t="s">
        <v>1502</v>
      </c>
      <c r="F662" s="29" t="s">
        <v>1503</v>
      </c>
      <c r="G662" s="29" t="s">
        <v>1734</v>
      </c>
      <c r="H662" s="29" t="s">
        <v>233</v>
      </c>
      <c r="I662" s="33" t="s">
        <v>16</v>
      </c>
      <c r="J662" s="44">
        <v>0</v>
      </c>
      <c r="K662" s="47">
        <v>0</v>
      </c>
      <c r="L662" s="29" t="s">
        <v>17</v>
      </c>
    </row>
    <row r="663" spans="1:12" x14ac:dyDescent="0.2">
      <c r="A663" s="52"/>
      <c r="B663" s="30">
        <v>93065038</v>
      </c>
      <c r="C663" s="31">
        <v>45625.453194710652</v>
      </c>
      <c r="D663" s="30">
        <v>93300921</v>
      </c>
      <c r="E663" s="32" t="s">
        <v>1735</v>
      </c>
      <c r="F663" s="29" t="s">
        <v>1736</v>
      </c>
      <c r="G663" s="29" t="s">
        <v>1737</v>
      </c>
      <c r="H663" s="29" t="s">
        <v>233</v>
      </c>
      <c r="I663" s="33" t="s">
        <v>16</v>
      </c>
      <c r="J663" s="44">
        <v>0</v>
      </c>
      <c r="K663" s="47">
        <v>0</v>
      </c>
      <c r="L663" s="29" t="s">
        <v>17</v>
      </c>
    </row>
    <row r="664" spans="1:12" x14ac:dyDescent="0.2">
      <c r="A664" s="34" t="s">
        <v>1738</v>
      </c>
      <c r="B664" s="30">
        <v>93062394</v>
      </c>
      <c r="C664" s="31">
        <v>45600.707178206016</v>
      </c>
      <c r="D664" s="30">
        <v>93285905</v>
      </c>
      <c r="E664" s="32" t="s">
        <v>1739</v>
      </c>
      <c r="F664" s="29" t="s">
        <v>1740</v>
      </c>
      <c r="G664" s="29" t="s">
        <v>1741</v>
      </c>
      <c r="H664" s="29" t="s">
        <v>399</v>
      </c>
      <c r="I664" s="33" t="s">
        <v>23</v>
      </c>
      <c r="J664" s="44">
        <v>10</v>
      </c>
      <c r="K664" s="47">
        <v>0</v>
      </c>
      <c r="L664" s="29" t="s">
        <v>17</v>
      </c>
    </row>
    <row r="665" spans="1:12" x14ac:dyDescent="0.2">
      <c r="A665" s="51" t="s">
        <v>1742</v>
      </c>
      <c r="B665" s="30">
        <v>93064342</v>
      </c>
      <c r="C665" s="31">
        <v>45618.891523692131</v>
      </c>
      <c r="D665" s="30">
        <v>93297140</v>
      </c>
      <c r="E665" s="32" t="s">
        <v>1743</v>
      </c>
      <c r="F665" s="29" t="s">
        <v>1744</v>
      </c>
      <c r="G665" s="29" t="s">
        <v>1745</v>
      </c>
      <c r="H665" s="29" t="s">
        <v>214</v>
      </c>
      <c r="I665" s="33" t="s">
        <v>16</v>
      </c>
      <c r="J665" s="44">
        <v>0</v>
      </c>
      <c r="K665" s="47">
        <v>0</v>
      </c>
      <c r="L665" s="29" t="s">
        <v>17</v>
      </c>
    </row>
    <row r="666" spans="1:12" x14ac:dyDescent="0.2">
      <c r="A666" s="52"/>
      <c r="B666" s="30">
        <v>93064472</v>
      </c>
      <c r="C666" s="31">
        <v>45621.672909606481</v>
      </c>
      <c r="D666" s="30">
        <v>93298054</v>
      </c>
      <c r="E666" s="32" t="s">
        <v>1746</v>
      </c>
      <c r="F666" s="29" t="s">
        <v>1747</v>
      </c>
      <c r="G666" s="29" t="s">
        <v>1745</v>
      </c>
      <c r="H666" s="29" t="s">
        <v>214</v>
      </c>
      <c r="I666" s="33" t="s">
        <v>16</v>
      </c>
      <c r="J666" s="44">
        <v>0</v>
      </c>
      <c r="K666" s="47">
        <v>0</v>
      </c>
      <c r="L666" s="29" t="s">
        <v>17</v>
      </c>
    </row>
    <row r="667" spans="1:12" x14ac:dyDescent="0.2">
      <c r="A667" s="52"/>
      <c r="B667" s="30">
        <v>93064821</v>
      </c>
      <c r="C667" s="31">
        <v>45624.394621793981</v>
      </c>
      <c r="D667" s="30">
        <v>93300067</v>
      </c>
      <c r="E667" s="32" t="s">
        <v>1746</v>
      </c>
      <c r="F667" s="29" t="s">
        <v>1747</v>
      </c>
      <c r="G667" s="29" t="s">
        <v>1745</v>
      </c>
      <c r="H667" s="29" t="s">
        <v>214</v>
      </c>
      <c r="I667" s="33" t="s">
        <v>16</v>
      </c>
      <c r="J667" s="44">
        <v>0</v>
      </c>
      <c r="K667" s="47">
        <v>0</v>
      </c>
      <c r="L667" s="29" t="s">
        <v>17</v>
      </c>
    </row>
    <row r="668" spans="1:12" x14ac:dyDescent="0.2">
      <c r="A668" s="51" t="s">
        <v>1748</v>
      </c>
      <c r="B668" s="30">
        <v>93064859</v>
      </c>
      <c r="C668" s="31">
        <v>45624.477230289354</v>
      </c>
      <c r="D668" s="30">
        <v>93300214</v>
      </c>
      <c r="E668" s="32" t="s">
        <v>1749</v>
      </c>
      <c r="F668" s="29" t="s">
        <v>1750</v>
      </c>
      <c r="G668" s="29" t="s">
        <v>1751</v>
      </c>
      <c r="H668" s="29" t="s">
        <v>195</v>
      </c>
      <c r="I668" s="33" t="s">
        <v>16</v>
      </c>
      <c r="J668" s="44">
        <v>0</v>
      </c>
      <c r="K668" s="47">
        <v>0</v>
      </c>
      <c r="L668" s="29" t="s">
        <v>17</v>
      </c>
    </row>
    <row r="669" spans="1:12" x14ac:dyDescent="0.2">
      <c r="A669" s="52"/>
      <c r="B669" s="30">
        <v>93064866</v>
      </c>
      <c r="C669" s="31">
        <v>45624.490784953705</v>
      </c>
      <c r="D669" s="30">
        <v>93300294</v>
      </c>
      <c r="E669" s="32" t="s">
        <v>1749</v>
      </c>
      <c r="F669" s="29" t="s">
        <v>1750</v>
      </c>
      <c r="G669" s="29" t="s">
        <v>1752</v>
      </c>
      <c r="H669" s="29" t="s">
        <v>195</v>
      </c>
      <c r="I669" s="33" t="s">
        <v>16</v>
      </c>
      <c r="J669" s="44">
        <v>0</v>
      </c>
      <c r="K669" s="47">
        <v>0</v>
      </c>
      <c r="L669" s="29" t="s">
        <v>17</v>
      </c>
    </row>
    <row r="670" spans="1:12" x14ac:dyDescent="0.2">
      <c r="A670" s="52"/>
      <c r="B670" s="30">
        <v>93064965</v>
      </c>
      <c r="C670" s="31">
        <v>45624.697346331021</v>
      </c>
      <c r="D670" s="30">
        <v>93300676</v>
      </c>
      <c r="E670" s="32" t="s">
        <v>1753</v>
      </c>
      <c r="F670" s="29" t="s">
        <v>1754</v>
      </c>
      <c r="G670" s="29" t="s">
        <v>1755</v>
      </c>
      <c r="H670" s="29" t="s">
        <v>195</v>
      </c>
      <c r="I670" s="33" t="s">
        <v>16</v>
      </c>
      <c r="J670" s="44">
        <v>0</v>
      </c>
      <c r="K670" s="47">
        <v>0</v>
      </c>
      <c r="L670" s="29" t="s">
        <v>17</v>
      </c>
    </row>
    <row r="671" spans="1:12" x14ac:dyDescent="0.2">
      <c r="A671" s="51" t="s">
        <v>1756</v>
      </c>
      <c r="B671" s="30">
        <v>93063882</v>
      </c>
      <c r="C671" s="31">
        <v>45615.369417210648</v>
      </c>
      <c r="D671" s="30">
        <v>93294747</v>
      </c>
      <c r="E671" s="32">
        <v>67360446000106</v>
      </c>
      <c r="F671" s="29" t="s">
        <v>1757</v>
      </c>
      <c r="G671" s="29" t="s">
        <v>1758</v>
      </c>
      <c r="H671" s="29" t="s">
        <v>214</v>
      </c>
      <c r="I671" s="33" t="s">
        <v>23</v>
      </c>
      <c r="J671" s="44">
        <v>1</v>
      </c>
      <c r="K671" s="47">
        <v>0</v>
      </c>
      <c r="L671" s="29" t="s">
        <v>17</v>
      </c>
    </row>
    <row r="672" spans="1:12" x14ac:dyDescent="0.2">
      <c r="A672" s="52"/>
      <c r="B672" s="30">
        <v>93064568</v>
      </c>
      <c r="C672" s="31">
        <v>45622.553655821757</v>
      </c>
      <c r="D672" s="30">
        <v>93298627</v>
      </c>
      <c r="E672" s="32" t="s">
        <v>1759</v>
      </c>
      <c r="F672" s="29" t="s">
        <v>1760</v>
      </c>
      <c r="G672" s="29" t="s">
        <v>1761</v>
      </c>
      <c r="H672" s="29" t="s">
        <v>214</v>
      </c>
      <c r="I672" s="33" t="s">
        <v>23</v>
      </c>
      <c r="J672" s="44">
        <v>2</v>
      </c>
      <c r="K672" s="47">
        <v>0</v>
      </c>
      <c r="L672" s="29" t="s">
        <v>17</v>
      </c>
    </row>
    <row r="673" spans="1:12" x14ac:dyDescent="0.2">
      <c r="A673" s="34" t="s">
        <v>1762</v>
      </c>
      <c r="B673" s="30">
        <v>93064681</v>
      </c>
      <c r="C673" s="31">
        <v>45623.426556597224</v>
      </c>
      <c r="D673" s="30">
        <v>93299224</v>
      </c>
      <c r="E673" s="32" t="s">
        <v>1763</v>
      </c>
      <c r="F673" s="29" t="s">
        <v>1764</v>
      </c>
      <c r="G673" s="29" t="s">
        <v>1765</v>
      </c>
      <c r="H673" s="29" t="s">
        <v>258</v>
      </c>
      <c r="I673" s="33" t="s">
        <v>23</v>
      </c>
      <c r="J673" s="44">
        <v>1</v>
      </c>
      <c r="K673" s="47">
        <v>0</v>
      </c>
      <c r="L673" s="29" t="s">
        <v>17</v>
      </c>
    </row>
    <row r="674" spans="1:12" x14ac:dyDescent="0.2">
      <c r="A674" s="51" t="s">
        <v>1766</v>
      </c>
      <c r="B674" s="30">
        <v>93063275</v>
      </c>
      <c r="C674" s="31">
        <v>45608.584836377318</v>
      </c>
      <c r="D674" s="30">
        <v>93274549</v>
      </c>
      <c r="E674" s="32" t="s">
        <v>1767</v>
      </c>
      <c r="F674" s="29" t="s">
        <v>1768</v>
      </c>
      <c r="G674" s="29" t="s">
        <v>1769</v>
      </c>
      <c r="H674" s="29" t="s">
        <v>325</v>
      </c>
      <c r="I674" s="33" t="s">
        <v>16</v>
      </c>
      <c r="J674" s="44">
        <v>0</v>
      </c>
      <c r="K674" s="47">
        <v>0</v>
      </c>
      <c r="L674" s="29" t="s">
        <v>17</v>
      </c>
    </row>
    <row r="675" spans="1:12" x14ac:dyDescent="0.2">
      <c r="A675" s="52"/>
      <c r="B675" s="30">
        <v>93063143</v>
      </c>
      <c r="C675" s="31">
        <v>45607.765695717593</v>
      </c>
      <c r="D675" s="30">
        <v>93276311</v>
      </c>
      <c r="E675" s="32" t="s">
        <v>1767</v>
      </c>
      <c r="F675" s="29" t="s">
        <v>1768</v>
      </c>
      <c r="G675" s="29" t="s">
        <v>1770</v>
      </c>
      <c r="H675" s="29" t="s">
        <v>325</v>
      </c>
      <c r="I675" s="33" t="s">
        <v>16</v>
      </c>
      <c r="J675" s="44">
        <v>0</v>
      </c>
      <c r="K675" s="47">
        <v>0</v>
      </c>
      <c r="L675" s="29" t="s">
        <v>17</v>
      </c>
    </row>
    <row r="676" spans="1:12" x14ac:dyDescent="0.2">
      <c r="A676" s="51" t="s">
        <v>1771</v>
      </c>
      <c r="B676" s="30">
        <v>93063888</v>
      </c>
      <c r="C676" s="31">
        <v>45615.380612118053</v>
      </c>
      <c r="D676" s="30">
        <v>93294716</v>
      </c>
      <c r="E676" s="32" t="s">
        <v>1772</v>
      </c>
      <c r="F676" s="29" t="s">
        <v>1773</v>
      </c>
      <c r="G676" s="29" t="s">
        <v>1774</v>
      </c>
      <c r="H676" s="29" t="s">
        <v>441</v>
      </c>
      <c r="I676" s="33" t="s">
        <v>23</v>
      </c>
      <c r="J676" s="44">
        <v>10</v>
      </c>
      <c r="K676" s="47">
        <v>0</v>
      </c>
      <c r="L676" s="29" t="s">
        <v>17</v>
      </c>
    </row>
    <row r="677" spans="1:12" x14ac:dyDescent="0.2">
      <c r="A677" s="52"/>
      <c r="B677" s="30">
        <v>93064023</v>
      </c>
      <c r="C677" s="31">
        <v>45617.359055671295</v>
      </c>
      <c r="D677" s="30">
        <v>93295530</v>
      </c>
      <c r="E677" s="32" t="s">
        <v>1775</v>
      </c>
      <c r="F677" s="29" t="s">
        <v>1776</v>
      </c>
      <c r="G677" s="29" t="s">
        <v>1777</v>
      </c>
      <c r="H677" s="29" t="s">
        <v>441</v>
      </c>
      <c r="I677" s="33" t="s">
        <v>23</v>
      </c>
      <c r="J677" s="44">
        <v>10</v>
      </c>
      <c r="K677" s="47">
        <v>0</v>
      </c>
      <c r="L677" s="29" t="s">
        <v>17</v>
      </c>
    </row>
    <row r="678" spans="1:12" x14ac:dyDescent="0.2">
      <c r="A678" s="51" t="s">
        <v>1778</v>
      </c>
      <c r="B678" s="30">
        <v>93062274</v>
      </c>
      <c r="C678" s="31">
        <v>45600.352442164352</v>
      </c>
      <c r="D678" s="30">
        <v>93284408</v>
      </c>
      <c r="E678" s="32">
        <v>45774064000188</v>
      </c>
      <c r="F678" s="29" t="s">
        <v>1779</v>
      </c>
      <c r="G678" s="29" t="s">
        <v>1780</v>
      </c>
      <c r="H678" s="29" t="s">
        <v>550</v>
      </c>
      <c r="I678" s="33" t="s">
        <v>16</v>
      </c>
      <c r="J678" s="44">
        <v>0</v>
      </c>
      <c r="K678" s="47">
        <v>0</v>
      </c>
      <c r="L678" s="29" t="s">
        <v>17</v>
      </c>
    </row>
    <row r="679" spans="1:12" x14ac:dyDescent="0.2">
      <c r="A679" s="52"/>
      <c r="B679" s="30">
        <v>93062770</v>
      </c>
      <c r="C679" s="31">
        <v>45603.410981562498</v>
      </c>
      <c r="D679" s="30">
        <v>93288378</v>
      </c>
      <c r="E679" s="32">
        <v>32887029000123</v>
      </c>
      <c r="F679" s="29" t="s">
        <v>1781</v>
      </c>
      <c r="G679" s="29" t="s">
        <v>1782</v>
      </c>
      <c r="H679" s="29" t="s">
        <v>550</v>
      </c>
      <c r="I679" s="33" t="s">
        <v>23</v>
      </c>
      <c r="J679" s="44">
        <v>5</v>
      </c>
      <c r="K679" s="47">
        <v>0</v>
      </c>
      <c r="L679" s="29" t="s">
        <v>17</v>
      </c>
    </row>
    <row r="680" spans="1:12" x14ac:dyDescent="0.2">
      <c r="A680" s="52"/>
      <c r="B680" s="30">
        <v>93063085</v>
      </c>
      <c r="C680" s="31">
        <v>45607.580931828707</v>
      </c>
      <c r="D680" s="30">
        <v>93290522</v>
      </c>
      <c r="E680" s="32">
        <v>8630227000122</v>
      </c>
      <c r="F680" s="29" t="s">
        <v>1783</v>
      </c>
      <c r="G680" s="29" t="s">
        <v>1784</v>
      </c>
      <c r="H680" s="29" t="s">
        <v>550</v>
      </c>
      <c r="I680" s="33" t="s">
        <v>23</v>
      </c>
      <c r="J680" s="44">
        <v>5</v>
      </c>
      <c r="K680" s="47">
        <v>0</v>
      </c>
      <c r="L680" s="29" t="s">
        <v>17</v>
      </c>
    </row>
    <row r="681" spans="1:12" x14ac:dyDescent="0.2">
      <c r="A681" s="52"/>
      <c r="B681" s="30">
        <v>93064537</v>
      </c>
      <c r="C681" s="31">
        <v>45622.445444560188</v>
      </c>
      <c r="D681" s="30">
        <v>93298467</v>
      </c>
      <c r="E681" s="32">
        <v>8630227000122</v>
      </c>
      <c r="F681" s="29" t="s">
        <v>1783</v>
      </c>
      <c r="G681" s="29" t="s">
        <v>1785</v>
      </c>
      <c r="H681" s="29" t="s">
        <v>550</v>
      </c>
      <c r="I681" s="33" t="s">
        <v>16</v>
      </c>
      <c r="J681" s="44">
        <v>0</v>
      </c>
      <c r="K681" s="47">
        <v>0</v>
      </c>
      <c r="L681" s="29" t="s">
        <v>17</v>
      </c>
    </row>
    <row r="682" spans="1:12" x14ac:dyDescent="0.2">
      <c r="A682" s="51" t="s">
        <v>1786</v>
      </c>
      <c r="B682" s="30">
        <v>93063187</v>
      </c>
      <c r="C682" s="31">
        <v>45608.374844212965</v>
      </c>
      <c r="D682" s="30">
        <v>93291105</v>
      </c>
      <c r="E682" s="32">
        <v>46634416000162</v>
      </c>
      <c r="F682" s="29" t="s">
        <v>1787</v>
      </c>
      <c r="G682" s="29" t="s">
        <v>1788</v>
      </c>
      <c r="H682" s="29" t="s">
        <v>214</v>
      </c>
      <c r="I682" s="33" t="s">
        <v>16</v>
      </c>
      <c r="J682" s="44">
        <v>0</v>
      </c>
      <c r="K682" s="47">
        <v>0</v>
      </c>
      <c r="L682" s="29" t="s">
        <v>17</v>
      </c>
    </row>
    <row r="683" spans="1:12" x14ac:dyDescent="0.2">
      <c r="A683" s="52"/>
      <c r="B683" s="30">
        <v>93064993</v>
      </c>
      <c r="C683" s="31">
        <v>45624.847074039353</v>
      </c>
      <c r="D683" s="30">
        <v>93300799</v>
      </c>
      <c r="E683" s="32" t="s">
        <v>1789</v>
      </c>
      <c r="F683" s="29" t="s">
        <v>1790</v>
      </c>
      <c r="G683" s="29" t="s">
        <v>1791</v>
      </c>
      <c r="H683" s="29" t="s">
        <v>214</v>
      </c>
      <c r="I683" s="33" t="s">
        <v>23</v>
      </c>
      <c r="J683" s="44">
        <v>1</v>
      </c>
      <c r="K683" s="47">
        <v>0</v>
      </c>
      <c r="L683" s="29" t="s">
        <v>17</v>
      </c>
    </row>
    <row r="684" spans="1:12" x14ac:dyDescent="0.2">
      <c r="A684" s="51" t="s">
        <v>1792</v>
      </c>
      <c r="B684" s="30">
        <v>93062771</v>
      </c>
      <c r="C684" s="31">
        <v>45603.41684690972</v>
      </c>
      <c r="D684" s="30">
        <v>93288538</v>
      </c>
      <c r="E684" s="32" t="s">
        <v>1793</v>
      </c>
      <c r="F684" s="29" t="s">
        <v>1794</v>
      </c>
      <c r="G684" s="29" t="s">
        <v>1795</v>
      </c>
      <c r="H684" s="29" t="s">
        <v>86</v>
      </c>
      <c r="I684" s="33" t="s">
        <v>23</v>
      </c>
      <c r="J684" s="44">
        <v>10</v>
      </c>
      <c r="K684" s="47">
        <v>0</v>
      </c>
      <c r="L684" s="29" t="s">
        <v>17</v>
      </c>
    </row>
    <row r="685" spans="1:12" x14ac:dyDescent="0.2">
      <c r="A685" s="52"/>
      <c r="B685" s="30">
        <v>93063046</v>
      </c>
      <c r="C685" s="31">
        <v>45607.397085416669</v>
      </c>
      <c r="D685" s="30">
        <v>93290163</v>
      </c>
      <c r="E685" s="32" t="s">
        <v>1796</v>
      </c>
      <c r="F685" s="29" t="s">
        <v>1797</v>
      </c>
      <c r="G685" s="29" t="s">
        <v>1798</v>
      </c>
      <c r="H685" s="29" t="s">
        <v>86</v>
      </c>
      <c r="I685" s="33" t="s">
        <v>23</v>
      </c>
      <c r="J685" s="44">
        <v>1</v>
      </c>
      <c r="K685" s="47">
        <v>0</v>
      </c>
      <c r="L685" s="29" t="s">
        <v>17</v>
      </c>
    </row>
    <row r="686" spans="1:12" x14ac:dyDescent="0.2">
      <c r="A686" s="52"/>
      <c r="B686" s="30">
        <v>93063396</v>
      </c>
      <c r="C686" s="31">
        <v>45609.434963692132</v>
      </c>
      <c r="D686" s="30">
        <v>93292071</v>
      </c>
      <c r="E686" s="32" t="s">
        <v>1799</v>
      </c>
      <c r="F686" s="29" t="s">
        <v>1800</v>
      </c>
      <c r="G686" s="29" t="s">
        <v>1801</v>
      </c>
      <c r="H686" s="29" t="s">
        <v>86</v>
      </c>
      <c r="I686" s="33" t="s">
        <v>23</v>
      </c>
      <c r="J686" s="44">
        <v>10</v>
      </c>
      <c r="K686" s="47">
        <v>0</v>
      </c>
      <c r="L686" s="29" t="s">
        <v>17</v>
      </c>
    </row>
    <row r="687" spans="1:12" x14ac:dyDescent="0.2">
      <c r="A687" s="52"/>
      <c r="B687" s="30">
        <v>93063414</v>
      </c>
      <c r="C687" s="31">
        <v>45609.469061886572</v>
      </c>
      <c r="D687" s="30">
        <v>93292114</v>
      </c>
      <c r="E687" s="32" t="s">
        <v>1802</v>
      </c>
      <c r="F687" s="29" t="s">
        <v>1803</v>
      </c>
      <c r="G687" s="29" t="s">
        <v>1804</v>
      </c>
      <c r="H687" s="29" t="s">
        <v>86</v>
      </c>
      <c r="I687" s="33" t="s">
        <v>23</v>
      </c>
      <c r="J687" s="44">
        <v>10</v>
      </c>
      <c r="K687" s="47">
        <v>0</v>
      </c>
      <c r="L687" s="29" t="s">
        <v>17</v>
      </c>
    </row>
    <row r="688" spans="1:12" x14ac:dyDescent="0.2">
      <c r="A688" s="52"/>
      <c r="B688" s="30">
        <v>93064583</v>
      </c>
      <c r="C688" s="31">
        <v>45622.600465358795</v>
      </c>
      <c r="D688" s="30">
        <v>93298637</v>
      </c>
      <c r="E688" s="32" t="s">
        <v>1805</v>
      </c>
      <c r="F688" s="29" t="s">
        <v>1806</v>
      </c>
      <c r="G688" s="29" t="s">
        <v>1807</v>
      </c>
      <c r="H688" s="29" t="s">
        <v>86</v>
      </c>
      <c r="I688" s="33" t="s">
        <v>23</v>
      </c>
      <c r="J688" s="44">
        <v>10</v>
      </c>
      <c r="K688" s="47">
        <v>0</v>
      </c>
      <c r="L688" s="29" t="s">
        <v>17</v>
      </c>
    </row>
    <row r="689" spans="1:12" x14ac:dyDescent="0.2">
      <c r="A689" s="51" t="s">
        <v>1808</v>
      </c>
      <c r="B689" s="30">
        <v>93062657</v>
      </c>
      <c r="C689" s="31">
        <v>45602.49105902778</v>
      </c>
      <c r="D689" s="30">
        <v>93287683</v>
      </c>
      <c r="E689" s="32" t="s">
        <v>1809</v>
      </c>
      <c r="F689" s="29" t="s">
        <v>1810</v>
      </c>
      <c r="G689" s="29" t="s">
        <v>1811</v>
      </c>
      <c r="H689" s="29" t="s">
        <v>149</v>
      </c>
      <c r="I689" s="33" t="s">
        <v>23</v>
      </c>
      <c r="J689" s="44">
        <v>2</v>
      </c>
      <c r="K689" s="47">
        <v>0</v>
      </c>
      <c r="L689" s="29" t="s">
        <v>17</v>
      </c>
    </row>
    <row r="690" spans="1:12" x14ac:dyDescent="0.2">
      <c r="A690" s="52"/>
      <c r="B690" s="30">
        <v>93062811</v>
      </c>
      <c r="C690" s="31">
        <v>45603.57760582176</v>
      </c>
      <c r="D690" s="30">
        <v>93287960</v>
      </c>
      <c r="E690" s="32" t="s">
        <v>1809</v>
      </c>
      <c r="F690" s="29" t="s">
        <v>1810</v>
      </c>
      <c r="G690" s="29" t="s">
        <v>1812</v>
      </c>
      <c r="H690" s="29" t="s">
        <v>149</v>
      </c>
      <c r="I690" s="33" t="s">
        <v>23</v>
      </c>
      <c r="J690" s="44">
        <v>3</v>
      </c>
      <c r="K690" s="47">
        <v>0</v>
      </c>
      <c r="L690" s="29" t="s">
        <v>17</v>
      </c>
    </row>
    <row r="691" spans="1:12" x14ac:dyDescent="0.2">
      <c r="A691" s="51" t="s">
        <v>1813</v>
      </c>
      <c r="B691" s="30">
        <v>93064124</v>
      </c>
      <c r="C691" s="31">
        <v>45617.614516400463</v>
      </c>
      <c r="D691" s="30">
        <v>93295940</v>
      </c>
      <c r="E691" s="32">
        <v>35637796000172</v>
      </c>
      <c r="F691" s="29" t="s">
        <v>1814</v>
      </c>
      <c r="G691" s="29" t="s">
        <v>1815</v>
      </c>
      <c r="H691" s="29" t="s">
        <v>441</v>
      </c>
      <c r="I691" s="33" t="s">
        <v>23</v>
      </c>
      <c r="J691" s="44">
        <v>9</v>
      </c>
      <c r="K691" s="47">
        <v>0</v>
      </c>
      <c r="L691" s="29" t="s">
        <v>17</v>
      </c>
    </row>
    <row r="692" spans="1:12" x14ac:dyDescent="0.2">
      <c r="A692" s="52"/>
      <c r="B692" s="30">
        <v>93064144</v>
      </c>
      <c r="C692" s="31">
        <v>45617.674533796293</v>
      </c>
      <c r="D692" s="30">
        <v>93296138</v>
      </c>
      <c r="E692" s="32">
        <v>35637796000172</v>
      </c>
      <c r="F692" s="29" t="s">
        <v>1814</v>
      </c>
      <c r="G692" s="29" t="s">
        <v>1816</v>
      </c>
      <c r="H692" s="29" t="s">
        <v>441</v>
      </c>
      <c r="I692" s="33" t="s">
        <v>23</v>
      </c>
      <c r="J692" s="44">
        <v>10</v>
      </c>
      <c r="K692" s="47">
        <v>0</v>
      </c>
      <c r="L692" s="29" t="s">
        <v>17</v>
      </c>
    </row>
    <row r="693" spans="1:12" x14ac:dyDescent="0.2">
      <c r="A693" s="51" t="s">
        <v>1817</v>
      </c>
      <c r="B693" s="30">
        <v>93062177</v>
      </c>
      <c r="C693" s="31">
        <v>45597.605755520832</v>
      </c>
      <c r="D693" s="30">
        <v>93285445</v>
      </c>
      <c r="E693" s="32" t="s">
        <v>1818</v>
      </c>
      <c r="F693" s="29" t="s">
        <v>1819</v>
      </c>
      <c r="G693" s="29" t="s">
        <v>39</v>
      </c>
      <c r="H693" s="29" t="s">
        <v>140</v>
      </c>
      <c r="I693" s="33" t="s">
        <v>23</v>
      </c>
      <c r="J693" s="44">
        <v>6</v>
      </c>
      <c r="K693" s="47">
        <v>0</v>
      </c>
      <c r="L693" s="29" t="s">
        <v>17</v>
      </c>
    </row>
    <row r="694" spans="1:12" x14ac:dyDescent="0.2">
      <c r="A694" s="52"/>
      <c r="B694" s="30">
        <v>93064049</v>
      </c>
      <c r="C694" s="31">
        <v>45617.432554664352</v>
      </c>
      <c r="D694" s="30">
        <v>93293884</v>
      </c>
      <c r="E694" s="32" t="s">
        <v>1820</v>
      </c>
      <c r="F694" s="29" t="s">
        <v>1821</v>
      </c>
      <c r="G694" s="29" t="s">
        <v>1822</v>
      </c>
      <c r="H694" s="29" t="s">
        <v>140</v>
      </c>
      <c r="I694" s="33" t="s">
        <v>16</v>
      </c>
      <c r="J694" s="44">
        <v>0</v>
      </c>
      <c r="K694" s="47">
        <v>0</v>
      </c>
      <c r="L694" s="29" t="s">
        <v>17</v>
      </c>
    </row>
    <row r="695" spans="1:12" x14ac:dyDescent="0.2">
      <c r="A695" s="51" t="s">
        <v>1823</v>
      </c>
      <c r="B695" s="30">
        <v>93062889</v>
      </c>
      <c r="C695" s="31">
        <v>45604.378508796297</v>
      </c>
      <c r="D695" s="30">
        <v>93289371</v>
      </c>
      <c r="E695" s="32" t="s">
        <v>1824</v>
      </c>
      <c r="F695" s="29" t="s">
        <v>1825</v>
      </c>
      <c r="G695" s="29" t="s">
        <v>1826</v>
      </c>
      <c r="H695" s="29" t="s">
        <v>60</v>
      </c>
      <c r="I695" s="33" t="s">
        <v>23</v>
      </c>
      <c r="J695" s="44">
        <v>3</v>
      </c>
      <c r="K695" s="47">
        <v>0</v>
      </c>
      <c r="L695" s="29" t="s">
        <v>17</v>
      </c>
    </row>
    <row r="696" spans="1:12" x14ac:dyDescent="0.2">
      <c r="A696" s="52"/>
      <c r="B696" s="30">
        <v>93063587</v>
      </c>
      <c r="C696" s="31">
        <v>45610.614283414354</v>
      </c>
      <c r="D696" s="30">
        <v>93290640</v>
      </c>
      <c r="E696" s="32" t="s">
        <v>1827</v>
      </c>
      <c r="F696" s="29" t="s">
        <v>1828</v>
      </c>
      <c r="G696" s="29" t="s">
        <v>1829</v>
      </c>
      <c r="H696" s="29" t="s">
        <v>60</v>
      </c>
      <c r="I696" s="33" t="s">
        <v>23</v>
      </c>
      <c r="J696" s="44">
        <v>10</v>
      </c>
      <c r="K696" s="47">
        <v>0</v>
      </c>
      <c r="L696" s="29" t="s">
        <v>17</v>
      </c>
    </row>
    <row r="697" spans="1:12" x14ac:dyDescent="0.2">
      <c r="A697" s="52"/>
      <c r="B697" s="30">
        <v>93063606</v>
      </c>
      <c r="C697" s="31">
        <v>45610.643146331022</v>
      </c>
      <c r="D697" s="30">
        <v>93292638</v>
      </c>
      <c r="E697" s="32" t="s">
        <v>1827</v>
      </c>
      <c r="F697" s="29" t="s">
        <v>1828</v>
      </c>
      <c r="G697" s="29" t="s">
        <v>1830</v>
      </c>
      <c r="H697" s="29" t="s">
        <v>60</v>
      </c>
      <c r="I697" s="33" t="s">
        <v>23</v>
      </c>
      <c r="J697" s="44">
        <v>9</v>
      </c>
      <c r="K697" s="47">
        <v>0</v>
      </c>
      <c r="L697" s="29" t="s">
        <v>17</v>
      </c>
    </row>
    <row r="698" spans="1:12" x14ac:dyDescent="0.2">
      <c r="A698" s="52"/>
      <c r="B698" s="30">
        <v>93063619</v>
      </c>
      <c r="C698" s="31">
        <v>45610.683481168984</v>
      </c>
      <c r="D698" s="30">
        <v>93293497</v>
      </c>
      <c r="E698" s="32" t="s">
        <v>1827</v>
      </c>
      <c r="F698" s="29" t="s">
        <v>1828</v>
      </c>
      <c r="G698" s="29" t="s">
        <v>1830</v>
      </c>
      <c r="H698" s="29" t="s">
        <v>60</v>
      </c>
      <c r="I698" s="33" t="s">
        <v>23</v>
      </c>
      <c r="J698" s="44">
        <v>1</v>
      </c>
      <c r="K698" s="47">
        <v>0</v>
      </c>
      <c r="L698" s="29" t="s">
        <v>17</v>
      </c>
    </row>
    <row r="699" spans="1:12" x14ac:dyDescent="0.2">
      <c r="A699" s="34" t="s">
        <v>1831</v>
      </c>
      <c r="B699" s="30">
        <v>93064832</v>
      </c>
      <c r="C699" s="31">
        <v>45624.420822025466</v>
      </c>
      <c r="D699" s="30">
        <v>93300041</v>
      </c>
      <c r="E699" s="32" t="s">
        <v>1832</v>
      </c>
      <c r="F699" s="29" t="s">
        <v>1833</v>
      </c>
      <c r="G699" s="29" t="s">
        <v>766</v>
      </c>
      <c r="H699" s="29" t="s">
        <v>22</v>
      </c>
      <c r="I699" s="33" t="s">
        <v>23</v>
      </c>
      <c r="J699" s="44">
        <v>10</v>
      </c>
      <c r="K699" s="47">
        <v>0</v>
      </c>
      <c r="L699" s="29" t="s">
        <v>17</v>
      </c>
    </row>
    <row r="700" spans="1:12" x14ac:dyDescent="0.2">
      <c r="A700" s="51" t="s">
        <v>1834</v>
      </c>
      <c r="B700" s="30">
        <v>93063246</v>
      </c>
      <c r="C700" s="31">
        <v>45608.5023534375</v>
      </c>
      <c r="D700" s="30">
        <v>93291431</v>
      </c>
      <c r="E700" s="32">
        <v>12776168000172</v>
      </c>
      <c r="F700" s="29" t="s">
        <v>1835</v>
      </c>
      <c r="G700" s="29" t="s">
        <v>1836</v>
      </c>
      <c r="H700" s="29" t="s">
        <v>303</v>
      </c>
      <c r="I700" s="33" t="s">
        <v>16</v>
      </c>
      <c r="J700" s="44">
        <v>0</v>
      </c>
      <c r="K700" s="47">
        <v>0</v>
      </c>
      <c r="L700" s="29" t="s">
        <v>17</v>
      </c>
    </row>
    <row r="701" spans="1:12" x14ac:dyDescent="0.2">
      <c r="A701" s="52"/>
      <c r="B701" s="30">
        <v>93063827</v>
      </c>
      <c r="C701" s="31">
        <v>45614.66925702546</v>
      </c>
      <c r="D701" s="30">
        <v>93294398</v>
      </c>
      <c r="E701" s="32" t="s">
        <v>1837</v>
      </c>
      <c r="F701" s="29" t="s">
        <v>1838</v>
      </c>
      <c r="G701" s="29" t="s">
        <v>1839</v>
      </c>
      <c r="H701" s="29" t="s">
        <v>303</v>
      </c>
      <c r="I701" s="33" t="s">
        <v>23</v>
      </c>
      <c r="J701" s="44">
        <v>10</v>
      </c>
      <c r="K701" s="47">
        <v>0</v>
      </c>
      <c r="L701" s="29" t="s">
        <v>17</v>
      </c>
    </row>
    <row r="702" spans="1:12" x14ac:dyDescent="0.2">
      <c r="A702" s="52"/>
      <c r="B702" s="30">
        <v>93065004</v>
      </c>
      <c r="C702" s="31">
        <v>45625.343200578704</v>
      </c>
      <c r="D702" s="30">
        <v>93300847</v>
      </c>
      <c r="E702" s="32">
        <v>1637895004120</v>
      </c>
      <c r="F702" s="29" t="s">
        <v>1840</v>
      </c>
      <c r="G702" s="29" t="s">
        <v>1841</v>
      </c>
      <c r="H702" s="29" t="s">
        <v>303</v>
      </c>
      <c r="I702" s="33" t="s">
        <v>23</v>
      </c>
      <c r="J702" s="44">
        <v>1</v>
      </c>
      <c r="K702" s="47">
        <v>0</v>
      </c>
      <c r="L702" s="29" t="s">
        <v>17</v>
      </c>
    </row>
    <row r="703" spans="1:12" x14ac:dyDescent="0.2">
      <c r="A703" s="52"/>
      <c r="B703" s="30">
        <v>93065081</v>
      </c>
      <c r="C703" s="31">
        <v>45625.617478125001</v>
      </c>
      <c r="D703" s="30">
        <v>93301187</v>
      </c>
      <c r="E703" s="32">
        <v>12776168000172</v>
      </c>
      <c r="F703" s="29" t="s">
        <v>1835</v>
      </c>
      <c r="G703" s="29" t="s">
        <v>1836</v>
      </c>
      <c r="H703" s="29" t="s">
        <v>303</v>
      </c>
      <c r="I703" s="33" t="s">
        <v>16</v>
      </c>
      <c r="J703" s="44">
        <v>0</v>
      </c>
      <c r="K703" s="47">
        <v>0</v>
      </c>
      <c r="L703" s="29" t="s">
        <v>17</v>
      </c>
    </row>
    <row r="704" spans="1:12" x14ac:dyDescent="0.2">
      <c r="A704" s="52"/>
      <c r="B704" s="30">
        <v>93065084</v>
      </c>
      <c r="C704" s="31">
        <v>45625.62261096065</v>
      </c>
      <c r="D704" s="30">
        <v>93301210</v>
      </c>
      <c r="E704" s="32">
        <v>12776168000172</v>
      </c>
      <c r="F704" s="29" t="s">
        <v>1835</v>
      </c>
      <c r="G704" s="29" t="s">
        <v>1836</v>
      </c>
      <c r="H704" s="29" t="s">
        <v>303</v>
      </c>
      <c r="I704" s="33" t="s">
        <v>16</v>
      </c>
      <c r="J704" s="44">
        <v>0</v>
      </c>
      <c r="K704" s="47">
        <v>0</v>
      </c>
      <c r="L704" s="29" t="s">
        <v>17</v>
      </c>
    </row>
    <row r="705" spans="1:12" x14ac:dyDescent="0.2">
      <c r="A705" s="51" t="s">
        <v>1842</v>
      </c>
      <c r="B705" s="30">
        <v>93062652</v>
      </c>
      <c r="C705" s="31">
        <v>45602.480030983796</v>
      </c>
      <c r="D705" s="30">
        <v>93287880</v>
      </c>
      <c r="E705" s="32">
        <v>52388017000161</v>
      </c>
      <c r="F705" s="29" t="s">
        <v>1843</v>
      </c>
      <c r="G705" s="29" t="s">
        <v>1844</v>
      </c>
      <c r="H705" s="29" t="s">
        <v>195</v>
      </c>
      <c r="I705" s="33" t="s">
        <v>16</v>
      </c>
      <c r="J705" s="44">
        <v>0</v>
      </c>
      <c r="K705" s="47">
        <v>0</v>
      </c>
      <c r="L705" s="29" t="s">
        <v>17</v>
      </c>
    </row>
    <row r="706" spans="1:12" x14ac:dyDescent="0.2">
      <c r="A706" s="52"/>
      <c r="B706" s="30">
        <v>93062654</v>
      </c>
      <c r="C706" s="31">
        <v>45602.486889270833</v>
      </c>
      <c r="D706" s="30">
        <v>93287921</v>
      </c>
      <c r="E706" s="32">
        <v>52388017000161</v>
      </c>
      <c r="F706" s="29" t="s">
        <v>1843</v>
      </c>
      <c r="G706" s="29" t="s">
        <v>1844</v>
      </c>
      <c r="H706" s="29" t="s">
        <v>195</v>
      </c>
      <c r="I706" s="33" t="s">
        <v>16</v>
      </c>
      <c r="J706" s="44">
        <v>0</v>
      </c>
      <c r="K706" s="47">
        <v>0</v>
      </c>
      <c r="L706" s="29" t="s">
        <v>17</v>
      </c>
    </row>
    <row r="707" spans="1:12" x14ac:dyDescent="0.2">
      <c r="A707" s="52"/>
      <c r="B707" s="30">
        <v>93064356</v>
      </c>
      <c r="C707" s="31">
        <v>45619.756359756946</v>
      </c>
      <c r="D707" s="30">
        <v>93297285</v>
      </c>
      <c r="E707" s="32" t="s">
        <v>1845</v>
      </c>
      <c r="F707" s="29" t="s">
        <v>1846</v>
      </c>
      <c r="G707" s="29" t="s">
        <v>1847</v>
      </c>
      <c r="H707" s="29" t="s">
        <v>195</v>
      </c>
      <c r="I707" s="33" t="s">
        <v>16</v>
      </c>
      <c r="J707" s="44">
        <v>0</v>
      </c>
      <c r="K707" s="47">
        <v>0</v>
      </c>
      <c r="L707" s="29" t="s">
        <v>17</v>
      </c>
    </row>
    <row r="708" spans="1:12" x14ac:dyDescent="0.2">
      <c r="A708" s="51" t="s">
        <v>1848</v>
      </c>
      <c r="B708" s="30">
        <v>93064196</v>
      </c>
      <c r="C708" s="31">
        <v>45617.925703969908</v>
      </c>
      <c r="D708" s="30">
        <v>93296027</v>
      </c>
      <c r="E708" s="32">
        <v>3445208000455</v>
      </c>
      <c r="F708" s="29" t="s">
        <v>1849</v>
      </c>
      <c r="G708" s="29" t="s">
        <v>1850</v>
      </c>
      <c r="H708" s="29" t="s">
        <v>86</v>
      </c>
      <c r="I708" s="33" t="s">
        <v>23</v>
      </c>
      <c r="J708" s="44">
        <v>10</v>
      </c>
      <c r="K708" s="47">
        <v>0</v>
      </c>
      <c r="L708" s="29" t="s">
        <v>17</v>
      </c>
    </row>
    <row r="709" spans="1:12" x14ac:dyDescent="0.2">
      <c r="A709" s="52"/>
      <c r="B709" s="30">
        <v>93064433</v>
      </c>
      <c r="C709" s="31">
        <v>45621.542498530092</v>
      </c>
      <c r="D709" s="30">
        <v>93297659</v>
      </c>
      <c r="E709" s="32">
        <v>3445208000455</v>
      </c>
      <c r="F709" s="29" t="s">
        <v>1849</v>
      </c>
      <c r="G709" s="29" t="s">
        <v>1851</v>
      </c>
      <c r="H709" s="29" t="s">
        <v>86</v>
      </c>
      <c r="I709" s="33" t="s">
        <v>23</v>
      </c>
      <c r="J709" s="44">
        <v>10</v>
      </c>
      <c r="K709" s="47">
        <v>0</v>
      </c>
      <c r="L709" s="29" t="s">
        <v>17</v>
      </c>
    </row>
    <row r="710" spans="1:12" x14ac:dyDescent="0.2">
      <c r="A710" s="52"/>
      <c r="B710" s="30">
        <v>93064801</v>
      </c>
      <c r="C710" s="31">
        <v>45624.324146643521</v>
      </c>
      <c r="D710" s="30">
        <v>93299965</v>
      </c>
      <c r="E710" s="32">
        <v>3445208000455</v>
      </c>
      <c r="F710" s="29" t="s">
        <v>1849</v>
      </c>
      <c r="G710" s="29" t="s">
        <v>1852</v>
      </c>
      <c r="H710" s="29" t="s">
        <v>86</v>
      </c>
      <c r="I710" s="33" t="s">
        <v>23</v>
      </c>
      <c r="J710" s="44">
        <v>10</v>
      </c>
      <c r="K710" s="47">
        <v>0</v>
      </c>
      <c r="L710" s="29" t="s">
        <v>17</v>
      </c>
    </row>
    <row r="711" spans="1:12" x14ac:dyDescent="0.2">
      <c r="A711" s="52"/>
      <c r="B711" s="30">
        <v>93064807</v>
      </c>
      <c r="C711" s="31">
        <v>45624.360267824071</v>
      </c>
      <c r="D711" s="30">
        <v>93299978</v>
      </c>
      <c r="E711" s="32">
        <v>3445208000455</v>
      </c>
      <c r="F711" s="29" t="s">
        <v>1849</v>
      </c>
      <c r="G711" s="29" t="s">
        <v>1853</v>
      </c>
      <c r="H711" s="29" t="s">
        <v>86</v>
      </c>
      <c r="I711" s="33" t="s">
        <v>23</v>
      </c>
      <c r="J711" s="44">
        <v>10</v>
      </c>
      <c r="K711" s="47">
        <v>0</v>
      </c>
      <c r="L711" s="29" t="s">
        <v>17</v>
      </c>
    </row>
    <row r="712" spans="1:12" x14ac:dyDescent="0.2">
      <c r="A712" s="51" t="s">
        <v>1854</v>
      </c>
      <c r="B712" s="30">
        <v>93063652</v>
      </c>
      <c r="C712" s="31">
        <v>45610.886423148149</v>
      </c>
      <c r="D712" s="30">
        <v>93293601</v>
      </c>
      <c r="E712" s="32" t="s">
        <v>1855</v>
      </c>
      <c r="F712" s="29" t="s">
        <v>1856</v>
      </c>
      <c r="G712" s="29" t="s">
        <v>1857</v>
      </c>
      <c r="H712" s="29" t="s">
        <v>416</v>
      </c>
      <c r="I712" s="33" t="s">
        <v>16</v>
      </c>
      <c r="J712" s="44">
        <v>0</v>
      </c>
      <c r="K712" s="47">
        <v>0</v>
      </c>
      <c r="L712" s="29" t="s">
        <v>17</v>
      </c>
    </row>
    <row r="713" spans="1:12" x14ac:dyDescent="0.2">
      <c r="A713" s="52"/>
      <c r="B713" s="30">
        <v>93063678</v>
      </c>
      <c r="C713" s="31">
        <v>45611.840309525462</v>
      </c>
      <c r="D713" s="30">
        <v>93293716</v>
      </c>
      <c r="E713" s="32">
        <v>43776517000180</v>
      </c>
      <c r="F713" s="29" t="s">
        <v>1858</v>
      </c>
      <c r="G713" s="29" t="s">
        <v>1859</v>
      </c>
      <c r="H713" s="29" t="s">
        <v>416</v>
      </c>
      <c r="I713" s="33" t="s">
        <v>16</v>
      </c>
      <c r="J713" s="44">
        <v>0</v>
      </c>
      <c r="K713" s="47">
        <v>0</v>
      </c>
      <c r="L713" s="29" t="s">
        <v>17</v>
      </c>
    </row>
    <row r="714" spans="1:12" x14ac:dyDescent="0.2">
      <c r="A714" s="52"/>
      <c r="B714" s="30">
        <v>93063679</v>
      </c>
      <c r="C714" s="31">
        <v>45611.848624687504</v>
      </c>
      <c r="D714" s="30">
        <v>93293717</v>
      </c>
      <c r="E714" s="32">
        <v>43776517000180</v>
      </c>
      <c r="F714" s="29" t="s">
        <v>1858</v>
      </c>
      <c r="G714" s="29" t="s">
        <v>1859</v>
      </c>
      <c r="H714" s="29" t="s">
        <v>416</v>
      </c>
      <c r="I714" s="33" t="s">
        <v>16</v>
      </c>
      <c r="J714" s="44">
        <v>0</v>
      </c>
      <c r="K714" s="47">
        <v>0</v>
      </c>
      <c r="L714" s="29" t="s">
        <v>17</v>
      </c>
    </row>
    <row r="715" spans="1:12" x14ac:dyDescent="0.2">
      <c r="A715" s="52"/>
      <c r="B715" s="30">
        <v>93063680</v>
      </c>
      <c r="C715" s="31">
        <v>45611.8547440162</v>
      </c>
      <c r="D715" s="30">
        <v>93293719</v>
      </c>
      <c r="E715" s="32">
        <v>43776517000180</v>
      </c>
      <c r="F715" s="29" t="s">
        <v>1858</v>
      </c>
      <c r="G715" s="29" t="s">
        <v>1859</v>
      </c>
      <c r="H715" s="29" t="s">
        <v>416</v>
      </c>
      <c r="I715" s="33" t="s">
        <v>16</v>
      </c>
      <c r="J715" s="44">
        <v>0</v>
      </c>
      <c r="K715" s="47">
        <v>0</v>
      </c>
      <c r="L715" s="29" t="s">
        <v>17</v>
      </c>
    </row>
    <row r="716" spans="1:12" x14ac:dyDescent="0.2">
      <c r="A716" s="52"/>
      <c r="B716" s="30">
        <v>93063682</v>
      </c>
      <c r="C716" s="31">
        <v>45611.88058394676</v>
      </c>
      <c r="D716" s="30">
        <v>93293721</v>
      </c>
      <c r="E716" s="32">
        <v>43776517000180</v>
      </c>
      <c r="F716" s="29" t="s">
        <v>1858</v>
      </c>
      <c r="G716" s="29" t="s">
        <v>1860</v>
      </c>
      <c r="H716" s="29" t="s">
        <v>416</v>
      </c>
      <c r="I716" s="33" t="s">
        <v>16</v>
      </c>
      <c r="J716" s="44">
        <v>0</v>
      </c>
      <c r="K716" s="47">
        <v>0</v>
      </c>
      <c r="L716" s="29" t="s">
        <v>17</v>
      </c>
    </row>
    <row r="717" spans="1:12" x14ac:dyDescent="0.2">
      <c r="A717" s="52"/>
      <c r="B717" s="30">
        <v>93064114</v>
      </c>
      <c r="C717" s="31">
        <v>45617.58888491898</v>
      </c>
      <c r="D717" s="30">
        <v>93295394</v>
      </c>
      <c r="E717" s="32">
        <v>43776517098805</v>
      </c>
      <c r="F717" s="29" t="s">
        <v>1861</v>
      </c>
      <c r="G717" s="29" t="s">
        <v>1859</v>
      </c>
      <c r="H717" s="29" t="s">
        <v>416</v>
      </c>
      <c r="I717" s="33" t="s">
        <v>16</v>
      </c>
      <c r="J717" s="44">
        <v>0</v>
      </c>
      <c r="K717" s="47">
        <v>0</v>
      </c>
      <c r="L717" s="29" t="s">
        <v>17</v>
      </c>
    </row>
    <row r="718" spans="1:12" x14ac:dyDescent="0.2">
      <c r="A718" s="52"/>
      <c r="B718" s="30">
        <v>93064116</v>
      </c>
      <c r="C718" s="31">
        <v>45617.591381053244</v>
      </c>
      <c r="D718" s="30">
        <v>93295679</v>
      </c>
      <c r="E718" s="32">
        <v>43776517098805</v>
      </c>
      <c r="F718" s="29" t="s">
        <v>1861</v>
      </c>
      <c r="G718" s="29" t="s">
        <v>1860</v>
      </c>
      <c r="H718" s="29" t="s">
        <v>416</v>
      </c>
      <c r="I718" s="33" t="s">
        <v>16</v>
      </c>
      <c r="J718" s="44">
        <v>0</v>
      </c>
      <c r="K718" s="47">
        <v>0</v>
      </c>
      <c r="L718" s="29" t="s">
        <v>17</v>
      </c>
    </row>
    <row r="719" spans="1:12" x14ac:dyDescent="0.2">
      <c r="A719" s="52"/>
      <c r="B719" s="30">
        <v>93064108</v>
      </c>
      <c r="C719" s="31">
        <v>45617.578847372686</v>
      </c>
      <c r="D719" s="30">
        <v>93295783</v>
      </c>
      <c r="E719" s="32">
        <v>43776517098805</v>
      </c>
      <c r="F719" s="29" t="s">
        <v>1861</v>
      </c>
      <c r="G719" s="29" t="s">
        <v>1862</v>
      </c>
      <c r="H719" s="29" t="s">
        <v>416</v>
      </c>
      <c r="I719" s="33" t="s">
        <v>23</v>
      </c>
      <c r="J719" s="44">
        <v>3</v>
      </c>
      <c r="K719" s="47">
        <v>0</v>
      </c>
      <c r="L719" s="29" t="s">
        <v>17</v>
      </c>
    </row>
    <row r="720" spans="1:12" x14ac:dyDescent="0.2">
      <c r="A720" s="34" t="s">
        <v>1863</v>
      </c>
      <c r="B720" s="30">
        <v>93064771</v>
      </c>
      <c r="C720" s="31">
        <v>45623.67632982639</v>
      </c>
      <c r="D720" s="30">
        <v>93298644</v>
      </c>
      <c r="E720" s="32">
        <v>45135944000104</v>
      </c>
      <c r="F720" s="29" t="s">
        <v>1864</v>
      </c>
      <c r="G720" s="29" t="s">
        <v>1865</v>
      </c>
      <c r="H720" s="29" t="s">
        <v>149</v>
      </c>
      <c r="I720" s="33" t="s">
        <v>16</v>
      </c>
      <c r="J720" s="44">
        <v>0</v>
      </c>
      <c r="K720" s="47">
        <v>0</v>
      </c>
      <c r="L720" s="29" t="s">
        <v>17</v>
      </c>
    </row>
    <row r="721" spans="1:12" x14ac:dyDescent="0.2">
      <c r="A721" s="51" t="s">
        <v>1866</v>
      </c>
      <c r="B721" s="30">
        <v>93062697</v>
      </c>
      <c r="C721" s="31">
        <v>45602.606468784725</v>
      </c>
      <c r="D721" s="30">
        <v>93288128</v>
      </c>
      <c r="E721" s="32">
        <v>44751725000197</v>
      </c>
      <c r="F721" s="29" t="s">
        <v>1867</v>
      </c>
      <c r="G721" s="29" t="s">
        <v>1868</v>
      </c>
      <c r="H721" s="29" t="s">
        <v>44</v>
      </c>
      <c r="I721" s="33" t="s">
        <v>23</v>
      </c>
      <c r="J721" s="44">
        <v>1</v>
      </c>
      <c r="K721" s="47">
        <v>0</v>
      </c>
      <c r="L721" s="29" t="s">
        <v>17</v>
      </c>
    </row>
    <row r="722" spans="1:12" x14ac:dyDescent="0.2">
      <c r="A722" s="52"/>
      <c r="B722" s="30">
        <v>93063697</v>
      </c>
      <c r="C722" s="31">
        <v>45612.706503437497</v>
      </c>
      <c r="D722" s="30">
        <v>93293766</v>
      </c>
      <c r="E722" s="32" t="s">
        <v>1869</v>
      </c>
      <c r="F722" s="29" t="s">
        <v>1870</v>
      </c>
      <c r="G722" s="29" t="s">
        <v>1871</v>
      </c>
      <c r="H722" s="29" t="s">
        <v>44</v>
      </c>
      <c r="I722" s="33" t="s">
        <v>23</v>
      </c>
      <c r="J722" s="44">
        <v>4</v>
      </c>
      <c r="K722" s="47">
        <v>0</v>
      </c>
      <c r="L722" s="29" t="s">
        <v>17</v>
      </c>
    </row>
    <row r="723" spans="1:12" x14ac:dyDescent="0.2">
      <c r="A723" s="51" t="s">
        <v>1872</v>
      </c>
      <c r="B723" s="30">
        <v>93062801</v>
      </c>
      <c r="C723" s="31">
        <v>45603.516609837963</v>
      </c>
      <c r="D723" s="30">
        <v>93288517</v>
      </c>
      <c r="E723" s="32">
        <v>56813280000292</v>
      </c>
      <c r="F723" s="29" t="s">
        <v>1873</v>
      </c>
      <c r="G723" s="29" t="s">
        <v>1874</v>
      </c>
      <c r="H723" s="29" t="s">
        <v>195</v>
      </c>
      <c r="I723" s="33" t="s">
        <v>23</v>
      </c>
      <c r="J723" s="44">
        <v>5</v>
      </c>
      <c r="K723" s="47">
        <v>0</v>
      </c>
      <c r="L723" s="29" t="s">
        <v>17</v>
      </c>
    </row>
    <row r="724" spans="1:12" x14ac:dyDescent="0.2">
      <c r="A724" s="52"/>
      <c r="B724" s="30">
        <v>93064138</v>
      </c>
      <c r="C724" s="31">
        <v>45617.652960335647</v>
      </c>
      <c r="D724" s="30">
        <v>93296033</v>
      </c>
      <c r="E724" s="32" t="s">
        <v>1875</v>
      </c>
      <c r="F724" s="29" t="s">
        <v>1876</v>
      </c>
      <c r="G724" s="29" t="s">
        <v>1877</v>
      </c>
      <c r="H724" s="29" t="s">
        <v>195</v>
      </c>
      <c r="I724" s="33" t="s">
        <v>23</v>
      </c>
      <c r="J724" s="44">
        <v>2</v>
      </c>
      <c r="K724" s="47">
        <v>0</v>
      </c>
      <c r="L724" s="29" t="s">
        <v>17</v>
      </c>
    </row>
    <row r="725" spans="1:12" x14ac:dyDescent="0.2">
      <c r="A725" s="52"/>
      <c r="B725" s="30">
        <v>93064293</v>
      </c>
      <c r="C725" s="31">
        <v>45618.639179826387</v>
      </c>
      <c r="D725" s="30">
        <v>93296841</v>
      </c>
      <c r="E725" s="32" t="s">
        <v>1878</v>
      </c>
      <c r="F725" s="29" t="s">
        <v>1879</v>
      </c>
      <c r="G725" s="29" t="s">
        <v>1880</v>
      </c>
      <c r="H725" s="29" t="s">
        <v>195</v>
      </c>
      <c r="I725" s="33" t="s">
        <v>16</v>
      </c>
      <c r="J725" s="44">
        <v>0</v>
      </c>
      <c r="K725" s="47">
        <v>0</v>
      </c>
      <c r="L725" s="29" t="s">
        <v>17</v>
      </c>
    </row>
    <row r="726" spans="1:12" x14ac:dyDescent="0.2">
      <c r="A726" s="51" t="s">
        <v>1881</v>
      </c>
      <c r="B726" s="30">
        <v>93064451</v>
      </c>
      <c r="C726" s="31">
        <v>45621.611904016201</v>
      </c>
      <c r="D726" s="30">
        <v>93297869</v>
      </c>
      <c r="E726" s="32" t="s">
        <v>1882</v>
      </c>
      <c r="F726" s="29" t="s">
        <v>1883</v>
      </c>
      <c r="G726" s="29" t="s">
        <v>1884</v>
      </c>
      <c r="H726" s="29" t="s">
        <v>149</v>
      </c>
      <c r="I726" s="33" t="s">
        <v>1885</v>
      </c>
      <c r="J726" s="44">
        <v>0</v>
      </c>
      <c r="K726" s="47">
        <v>1000</v>
      </c>
      <c r="L726" s="29" t="s">
        <v>17</v>
      </c>
    </row>
    <row r="727" spans="1:12" x14ac:dyDescent="0.2">
      <c r="A727" s="52"/>
      <c r="B727" s="30">
        <v>93064527</v>
      </c>
      <c r="C727" s="31">
        <v>45622.42172175926</v>
      </c>
      <c r="D727" s="30">
        <v>93298362</v>
      </c>
      <c r="E727" s="32" t="s">
        <v>1886</v>
      </c>
      <c r="F727" s="29" t="s">
        <v>1887</v>
      </c>
      <c r="G727" s="29" t="s">
        <v>1888</v>
      </c>
      <c r="H727" s="29" t="s">
        <v>149</v>
      </c>
      <c r="I727" s="33" t="s">
        <v>23</v>
      </c>
      <c r="J727" s="44">
        <v>4</v>
      </c>
      <c r="K727" s="47">
        <v>0</v>
      </c>
      <c r="L727" s="29" t="s">
        <v>17</v>
      </c>
    </row>
    <row r="728" spans="1:12" x14ac:dyDescent="0.2">
      <c r="A728" s="52"/>
      <c r="B728" s="30">
        <v>93065078</v>
      </c>
      <c r="C728" s="31">
        <v>45625.611954201391</v>
      </c>
      <c r="D728" s="30">
        <v>93301179</v>
      </c>
      <c r="E728" s="32">
        <v>50376938000936</v>
      </c>
      <c r="F728" s="29" t="s">
        <v>1566</v>
      </c>
      <c r="G728" s="29" t="s">
        <v>1889</v>
      </c>
      <c r="H728" s="29" t="s">
        <v>149</v>
      </c>
      <c r="I728" s="33" t="s">
        <v>16</v>
      </c>
      <c r="J728" s="44">
        <v>0</v>
      </c>
      <c r="K728" s="47">
        <v>0</v>
      </c>
      <c r="L728" s="29" t="s">
        <v>17</v>
      </c>
    </row>
    <row r="729" spans="1:12" x14ac:dyDescent="0.2">
      <c r="A729" s="52"/>
      <c r="B729" s="30">
        <v>93065102</v>
      </c>
      <c r="C729" s="31">
        <v>45625.655023263891</v>
      </c>
      <c r="D729" s="30">
        <v>93301282</v>
      </c>
      <c r="E729" s="32">
        <v>50376938000936</v>
      </c>
      <c r="F729" s="29" t="s">
        <v>1566</v>
      </c>
      <c r="G729" s="29" t="s">
        <v>1890</v>
      </c>
      <c r="H729" s="29" t="s">
        <v>149</v>
      </c>
      <c r="I729" s="33" t="s">
        <v>16</v>
      </c>
      <c r="J729" s="44">
        <v>0</v>
      </c>
      <c r="K729" s="47">
        <v>0</v>
      </c>
      <c r="L729" s="29" t="s">
        <v>17</v>
      </c>
    </row>
    <row r="730" spans="1:12" x14ac:dyDescent="0.2">
      <c r="A730" s="34" t="s">
        <v>1891</v>
      </c>
      <c r="B730" s="30">
        <v>93064764</v>
      </c>
      <c r="C730" s="31">
        <v>45623.665047106479</v>
      </c>
      <c r="D730" s="30">
        <v>93299696</v>
      </c>
      <c r="E730" s="32">
        <v>52736949011001</v>
      </c>
      <c r="F730" s="29" t="s">
        <v>1892</v>
      </c>
      <c r="G730" s="29" t="s">
        <v>1893</v>
      </c>
      <c r="H730" s="29" t="s">
        <v>60</v>
      </c>
      <c r="I730" s="33" t="s">
        <v>16</v>
      </c>
      <c r="J730" s="44">
        <v>0</v>
      </c>
      <c r="K730" s="47">
        <v>0</v>
      </c>
      <c r="L730" s="29" t="s">
        <v>17</v>
      </c>
    </row>
    <row r="731" spans="1:12" x14ac:dyDescent="0.2">
      <c r="A731" s="51" t="s">
        <v>1894</v>
      </c>
      <c r="B731" s="30">
        <v>93062628</v>
      </c>
      <c r="C731" s="31">
        <v>45602.435422881943</v>
      </c>
      <c r="D731" s="30">
        <v>93287759</v>
      </c>
      <c r="E731" s="32" t="s">
        <v>1895</v>
      </c>
      <c r="F731" s="29" t="s">
        <v>1896</v>
      </c>
      <c r="G731" s="29" t="s">
        <v>1897</v>
      </c>
      <c r="H731" s="29" t="s">
        <v>149</v>
      </c>
      <c r="I731" s="33" t="s">
        <v>23</v>
      </c>
      <c r="J731" s="44">
        <v>7</v>
      </c>
      <c r="K731" s="47">
        <v>0</v>
      </c>
      <c r="L731" s="29" t="s">
        <v>17</v>
      </c>
    </row>
    <row r="732" spans="1:12" x14ac:dyDescent="0.2">
      <c r="A732" s="52"/>
      <c r="B732" s="30">
        <v>93064323</v>
      </c>
      <c r="C732" s="31">
        <v>45618.676964965278</v>
      </c>
      <c r="D732" s="30">
        <v>93297096</v>
      </c>
      <c r="E732" s="32" t="s">
        <v>1898</v>
      </c>
      <c r="F732" s="29" t="s">
        <v>1899</v>
      </c>
      <c r="G732" s="29" t="s">
        <v>1900</v>
      </c>
      <c r="H732" s="29" t="s">
        <v>149</v>
      </c>
      <c r="I732" s="33" t="s">
        <v>16</v>
      </c>
      <c r="J732" s="44">
        <v>0</v>
      </c>
      <c r="K732" s="47">
        <v>0</v>
      </c>
      <c r="L732" s="29" t="s">
        <v>17</v>
      </c>
    </row>
    <row r="733" spans="1:12" x14ac:dyDescent="0.2">
      <c r="A733" s="51" t="s">
        <v>1901</v>
      </c>
      <c r="B733" s="30">
        <v>93062280</v>
      </c>
      <c r="C733" s="31">
        <v>45600.37141605324</v>
      </c>
      <c r="D733" s="30">
        <v>93285891</v>
      </c>
      <c r="E733" s="32" t="s">
        <v>1902</v>
      </c>
      <c r="F733" s="29" t="s">
        <v>1903</v>
      </c>
      <c r="G733" s="29" t="s">
        <v>1904</v>
      </c>
      <c r="H733" s="29" t="s">
        <v>86</v>
      </c>
      <c r="I733" s="33" t="s">
        <v>16</v>
      </c>
      <c r="J733" s="44">
        <v>0</v>
      </c>
      <c r="K733" s="47">
        <v>0</v>
      </c>
      <c r="L733" s="29" t="s">
        <v>17</v>
      </c>
    </row>
    <row r="734" spans="1:12" x14ac:dyDescent="0.2">
      <c r="A734" s="52"/>
      <c r="B734" s="30">
        <v>93062531</v>
      </c>
      <c r="C734" s="31">
        <v>45601.640004942128</v>
      </c>
      <c r="D734" s="30">
        <v>93287312</v>
      </c>
      <c r="E734" s="32">
        <v>54279666000150</v>
      </c>
      <c r="F734" s="29" t="s">
        <v>1905</v>
      </c>
      <c r="G734" s="29" t="s">
        <v>1906</v>
      </c>
      <c r="H734" s="29" t="s">
        <v>86</v>
      </c>
      <c r="I734" s="33" t="s">
        <v>16</v>
      </c>
      <c r="J734" s="44">
        <v>0</v>
      </c>
      <c r="K734" s="47">
        <v>0</v>
      </c>
      <c r="L734" s="29" t="s">
        <v>17</v>
      </c>
    </row>
    <row r="735" spans="1:12" x14ac:dyDescent="0.2">
      <c r="A735" s="34" t="s">
        <v>1907</v>
      </c>
      <c r="B735" s="30">
        <v>93063945</v>
      </c>
      <c r="C735" s="31">
        <v>45615.621236770836</v>
      </c>
      <c r="D735" s="30">
        <v>93278318</v>
      </c>
      <c r="E735" s="32" t="s">
        <v>1908</v>
      </c>
      <c r="F735" s="29" t="s">
        <v>1909</v>
      </c>
      <c r="G735" s="29" t="s">
        <v>1910</v>
      </c>
      <c r="H735" s="29" t="s">
        <v>60</v>
      </c>
      <c r="I735" s="33" t="s">
        <v>23</v>
      </c>
      <c r="J735" s="44">
        <v>2</v>
      </c>
      <c r="K735" s="47">
        <v>0</v>
      </c>
      <c r="L735" s="29" t="s">
        <v>17</v>
      </c>
    </row>
    <row r="736" spans="1:12" x14ac:dyDescent="0.2">
      <c r="A736" s="51" t="s">
        <v>1911</v>
      </c>
      <c r="B736" s="30">
        <v>93063311</v>
      </c>
      <c r="C736" s="31">
        <v>45608.657602546293</v>
      </c>
      <c r="D736" s="30">
        <v>93284212</v>
      </c>
      <c r="E736" s="32" t="s">
        <v>1912</v>
      </c>
      <c r="F736" s="29" t="s">
        <v>1913</v>
      </c>
      <c r="G736" s="29" t="s">
        <v>1914</v>
      </c>
      <c r="H736" s="29" t="s">
        <v>65</v>
      </c>
      <c r="I736" s="33" t="s">
        <v>23</v>
      </c>
      <c r="J736" s="44">
        <v>10</v>
      </c>
      <c r="K736" s="47">
        <v>0</v>
      </c>
      <c r="L736" s="29" t="s">
        <v>17</v>
      </c>
    </row>
    <row r="737" spans="1:12" x14ac:dyDescent="0.2">
      <c r="A737" s="52"/>
      <c r="B737" s="30">
        <v>93063366</v>
      </c>
      <c r="C737" s="31">
        <v>45609.323605127312</v>
      </c>
      <c r="D737" s="30">
        <v>93291969</v>
      </c>
      <c r="E737" s="32" t="s">
        <v>1915</v>
      </c>
      <c r="F737" s="29" t="s">
        <v>1916</v>
      </c>
      <c r="G737" s="29" t="s">
        <v>1917</v>
      </c>
      <c r="H737" s="29" t="s">
        <v>65</v>
      </c>
      <c r="I737" s="33" t="s">
        <v>23</v>
      </c>
      <c r="J737" s="44">
        <v>10</v>
      </c>
      <c r="K737" s="47">
        <v>0</v>
      </c>
      <c r="L737" s="29" t="s">
        <v>17</v>
      </c>
    </row>
    <row r="738" spans="1:12" x14ac:dyDescent="0.2">
      <c r="A738" s="52"/>
      <c r="B738" s="30">
        <v>93064155</v>
      </c>
      <c r="C738" s="31">
        <v>45617.685572951392</v>
      </c>
      <c r="D738" s="30">
        <v>93295981</v>
      </c>
      <c r="E738" s="32">
        <v>831373008784</v>
      </c>
      <c r="F738" s="29" t="s">
        <v>1918</v>
      </c>
      <c r="G738" s="29" t="s">
        <v>1919</v>
      </c>
      <c r="H738" s="29" t="s">
        <v>65</v>
      </c>
      <c r="I738" s="33" t="s">
        <v>23</v>
      </c>
      <c r="J738" s="44">
        <v>1</v>
      </c>
      <c r="K738" s="47">
        <v>0</v>
      </c>
      <c r="L738" s="29" t="s">
        <v>17</v>
      </c>
    </row>
    <row r="739" spans="1:12" x14ac:dyDescent="0.2">
      <c r="A739" s="34" t="s">
        <v>1920</v>
      </c>
      <c r="B739" s="30">
        <v>93062296</v>
      </c>
      <c r="C739" s="31">
        <v>45600.420223761575</v>
      </c>
      <c r="D739" s="30">
        <v>93285985</v>
      </c>
      <c r="E739" s="32" t="s">
        <v>1921</v>
      </c>
      <c r="F739" s="29" t="s">
        <v>1922</v>
      </c>
      <c r="G739" s="29" t="s">
        <v>1923</v>
      </c>
      <c r="H739" s="29" t="s">
        <v>28</v>
      </c>
      <c r="I739" s="33" t="s">
        <v>1885</v>
      </c>
      <c r="J739" s="44">
        <v>0</v>
      </c>
      <c r="K739" s="47">
        <v>1000</v>
      </c>
      <c r="L739" s="29" t="s">
        <v>17</v>
      </c>
    </row>
    <row r="740" spans="1:12" x14ac:dyDescent="0.2">
      <c r="A740" s="34" t="s">
        <v>1924</v>
      </c>
      <c r="B740" s="30">
        <v>93062212</v>
      </c>
      <c r="C740" s="31">
        <v>45597.664832442133</v>
      </c>
      <c r="D740" s="30">
        <v>93285182</v>
      </c>
      <c r="E740" s="32" t="s">
        <v>1925</v>
      </c>
      <c r="F740" s="29" t="s">
        <v>1926</v>
      </c>
      <c r="G740" s="29" t="s">
        <v>1927</v>
      </c>
      <c r="H740" s="29" t="s">
        <v>86</v>
      </c>
      <c r="I740" s="33" t="s">
        <v>23</v>
      </c>
      <c r="J740" s="44">
        <v>10</v>
      </c>
      <c r="K740" s="47">
        <v>0</v>
      </c>
      <c r="L740" s="29" t="s">
        <v>17</v>
      </c>
    </row>
    <row r="741" spans="1:12" x14ac:dyDescent="0.2">
      <c r="A741" s="51" t="s">
        <v>1928</v>
      </c>
      <c r="B741" s="30">
        <v>93063636</v>
      </c>
      <c r="C741" s="31">
        <v>45610.724501932869</v>
      </c>
      <c r="D741" s="30">
        <v>93293524</v>
      </c>
      <c r="E741" s="32" t="s">
        <v>1929</v>
      </c>
      <c r="F741" s="29" t="s">
        <v>1930</v>
      </c>
      <c r="G741" s="29" t="s">
        <v>1931</v>
      </c>
      <c r="H741" s="29" t="s">
        <v>65</v>
      </c>
      <c r="I741" s="33" t="s">
        <v>23</v>
      </c>
      <c r="J741" s="44">
        <v>10</v>
      </c>
      <c r="K741" s="47">
        <v>0</v>
      </c>
      <c r="L741" s="29" t="s">
        <v>17</v>
      </c>
    </row>
    <row r="742" spans="1:12" x14ac:dyDescent="0.2">
      <c r="A742" s="52"/>
      <c r="B742" s="30">
        <v>93063640</v>
      </c>
      <c r="C742" s="31">
        <v>45610.729151770836</v>
      </c>
      <c r="D742" s="30">
        <v>93293553</v>
      </c>
      <c r="E742" s="32" t="s">
        <v>1929</v>
      </c>
      <c r="F742" s="29" t="s">
        <v>1930</v>
      </c>
      <c r="G742" s="29" t="s">
        <v>1931</v>
      </c>
      <c r="H742" s="29" t="s">
        <v>65</v>
      </c>
      <c r="I742" s="33" t="s">
        <v>16</v>
      </c>
      <c r="J742" s="44">
        <v>0</v>
      </c>
      <c r="K742" s="47">
        <v>0</v>
      </c>
      <c r="L742" s="29" t="s">
        <v>17</v>
      </c>
    </row>
    <row r="743" spans="1:12" ht="15" x14ac:dyDescent="0.25">
      <c r="A743" s="53" t="s">
        <v>1932</v>
      </c>
      <c r="B743" s="36">
        <v>93063675</v>
      </c>
      <c r="C743" s="37">
        <v>45611.65121744213</v>
      </c>
      <c r="D743" s="36">
        <v>93281235</v>
      </c>
      <c r="E743" s="38" t="s">
        <v>1933</v>
      </c>
      <c r="F743" s="39" t="s">
        <v>1934</v>
      </c>
      <c r="G743" s="39" t="s">
        <v>1935</v>
      </c>
      <c r="H743" s="39" t="s">
        <v>103</v>
      </c>
      <c r="I743" s="40" t="s">
        <v>23</v>
      </c>
      <c r="J743" s="41">
        <v>10</v>
      </c>
      <c r="K743" s="42">
        <v>0</v>
      </c>
      <c r="L743" s="39" t="s">
        <v>17</v>
      </c>
    </row>
    <row r="744" spans="1:12" x14ac:dyDescent="0.2">
      <c r="A744" s="52"/>
      <c r="B744" s="30">
        <v>93062409</v>
      </c>
      <c r="C744" s="31">
        <v>45600.761517557869</v>
      </c>
      <c r="D744" s="30">
        <v>93284748</v>
      </c>
      <c r="E744" s="32" t="s">
        <v>1936</v>
      </c>
      <c r="F744" s="29" t="s">
        <v>1937</v>
      </c>
      <c r="G744" s="29" t="s">
        <v>1938</v>
      </c>
      <c r="H744" s="29" t="s">
        <v>103</v>
      </c>
      <c r="I744" s="33" t="s">
        <v>16</v>
      </c>
      <c r="J744" s="44">
        <v>0</v>
      </c>
      <c r="K744" s="47">
        <v>0</v>
      </c>
      <c r="L744" s="29" t="s">
        <v>136</v>
      </c>
    </row>
    <row r="745" spans="1:12" x14ac:dyDescent="0.2">
      <c r="A745" s="52"/>
      <c r="B745" s="30">
        <v>93062776</v>
      </c>
      <c r="C745" s="31">
        <v>45603.425178437501</v>
      </c>
      <c r="D745" s="30">
        <v>93288614</v>
      </c>
      <c r="E745" s="32" t="s">
        <v>1939</v>
      </c>
      <c r="F745" s="29" t="s">
        <v>1940</v>
      </c>
      <c r="G745" s="29" t="s">
        <v>1941</v>
      </c>
      <c r="H745" s="29" t="s">
        <v>103</v>
      </c>
      <c r="I745" s="33" t="s">
        <v>16</v>
      </c>
      <c r="J745" s="44">
        <v>0</v>
      </c>
      <c r="K745" s="47">
        <v>0</v>
      </c>
      <c r="L745" s="29" t="s">
        <v>17</v>
      </c>
    </row>
    <row r="746" spans="1:12" x14ac:dyDescent="0.2">
      <c r="A746" s="52"/>
      <c r="B746" s="30">
        <v>93063935</v>
      </c>
      <c r="C746" s="31">
        <v>45615.561994942131</v>
      </c>
      <c r="D746" s="30">
        <v>93294865</v>
      </c>
      <c r="E746" s="32" t="s">
        <v>1939</v>
      </c>
      <c r="F746" s="29" t="s">
        <v>1940</v>
      </c>
      <c r="G746" s="29" t="s">
        <v>1941</v>
      </c>
      <c r="H746" s="29" t="s">
        <v>103</v>
      </c>
      <c r="I746" s="33" t="s">
        <v>23</v>
      </c>
      <c r="J746" s="44">
        <v>5</v>
      </c>
      <c r="K746" s="47">
        <v>0</v>
      </c>
      <c r="L746" s="29" t="s">
        <v>17</v>
      </c>
    </row>
    <row r="747" spans="1:12" x14ac:dyDescent="0.2">
      <c r="A747" s="52"/>
      <c r="B747" s="30">
        <v>93064753</v>
      </c>
      <c r="C747" s="31">
        <v>45623.634644988429</v>
      </c>
      <c r="D747" s="30">
        <v>93299664</v>
      </c>
      <c r="E747" s="32" t="s">
        <v>1942</v>
      </c>
      <c r="F747" s="29" t="s">
        <v>1943</v>
      </c>
      <c r="G747" s="29" t="s">
        <v>1944</v>
      </c>
      <c r="H747" s="29" t="s">
        <v>103</v>
      </c>
      <c r="I747" s="33" t="s">
        <v>23</v>
      </c>
      <c r="J747" s="44">
        <v>6</v>
      </c>
      <c r="K747" s="47">
        <v>0</v>
      </c>
      <c r="L747" s="29" t="s">
        <v>17</v>
      </c>
    </row>
    <row r="748" spans="1:12" x14ac:dyDescent="0.2">
      <c r="A748" s="52"/>
      <c r="B748" s="30">
        <v>93064877</v>
      </c>
      <c r="C748" s="31">
        <v>45624.519977002317</v>
      </c>
      <c r="D748" s="30">
        <v>93300315</v>
      </c>
      <c r="E748" s="32" t="s">
        <v>1945</v>
      </c>
      <c r="F748" s="29" t="s">
        <v>1946</v>
      </c>
      <c r="G748" s="29" t="s">
        <v>1947</v>
      </c>
      <c r="H748" s="29" t="s">
        <v>103</v>
      </c>
      <c r="I748" s="33" t="s">
        <v>23</v>
      </c>
      <c r="J748" s="44">
        <v>1</v>
      </c>
      <c r="K748" s="47">
        <v>0</v>
      </c>
      <c r="L748" s="29" t="s">
        <v>17</v>
      </c>
    </row>
    <row r="749" spans="1:12" x14ac:dyDescent="0.2">
      <c r="A749" s="51" t="s">
        <v>1948</v>
      </c>
      <c r="B749" s="30">
        <v>93062157</v>
      </c>
      <c r="C749" s="31">
        <v>45597.576913541663</v>
      </c>
      <c r="D749" s="30">
        <v>93285406</v>
      </c>
      <c r="E749" s="32">
        <v>48691462000129</v>
      </c>
      <c r="F749" s="29" t="s">
        <v>1949</v>
      </c>
      <c r="G749" s="29" t="s">
        <v>1950</v>
      </c>
      <c r="H749" s="29" t="s">
        <v>399</v>
      </c>
      <c r="I749" s="33" t="s">
        <v>23</v>
      </c>
      <c r="J749" s="44">
        <v>10</v>
      </c>
      <c r="K749" s="47">
        <v>0</v>
      </c>
      <c r="L749" s="29" t="s">
        <v>17</v>
      </c>
    </row>
    <row r="750" spans="1:12" x14ac:dyDescent="0.2">
      <c r="A750" s="52"/>
      <c r="B750" s="30">
        <v>93063755</v>
      </c>
      <c r="C750" s="31">
        <v>45614.43196415509</v>
      </c>
      <c r="D750" s="30">
        <v>93293994</v>
      </c>
      <c r="E750" s="32">
        <v>45356292000138</v>
      </c>
      <c r="F750" s="29" t="s">
        <v>1951</v>
      </c>
      <c r="G750" s="29" t="s">
        <v>1952</v>
      </c>
      <c r="H750" s="29" t="s">
        <v>399</v>
      </c>
      <c r="I750" s="33" t="s">
        <v>23</v>
      </c>
      <c r="J750" s="44">
        <v>10</v>
      </c>
      <c r="K750" s="47">
        <v>0</v>
      </c>
      <c r="L750" s="29" t="s">
        <v>17</v>
      </c>
    </row>
    <row r="751" spans="1:12" ht="15" x14ac:dyDescent="0.25">
      <c r="A751" s="52"/>
      <c r="B751" s="36">
        <v>93063869</v>
      </c>
      <c r="C751" s="37">
        <v>45614.883595868057</v>
      </c>
      <c r="D751" s="36">
        <v>93294599</v>
      </c>
      <c r="E751" s="38" t="s">
        <v>1953</v>
      </c>
      <c r="F751" s="39" t="s">
        <v>1954</v>
      </c>
      <c r="G751" s="39" t="s">
        <v>1955</v>
      </c>
      <c r="H751" s="39" t="s">
        <v>399</v>
      </c>
      <c r="I751" s="40" t="s">
        <v>23</v>
      </c>
      <c r="J751" s="41">
        <v>1</v>
      </c>
      <c r="K751" s="42">
        <v>0</v>
      </c>
      <c r="L751" s="39" t="s">
        <v>17</v>
      </c>
    </row>
    <row r="752" spans="1:12" x14ac:dyDescent="0.2">
      <c r="A752" s="52"/>
      <c r="B752" s="30">
        <v>93064172</v>
      </c>
      <c r="C752" s="31">
        <v>45617.720557986111</v>
      </c>
      <c r="D752" s="30">
        <v>93296079</v>
      </c>
      <c r="E752" s="32" t="s">
        <v>1956</v>
      </c>
      <c r="F752" s="29" t="s">
        <v>1957</v>
      </c>
      <c r="G752" s="29" t="s">
        <v>1958</v>
      </c>
      <c r="H752" s="29" t="s">
        <v>399</v>
      </c>
      <c r="I752" s="33" t="s">
        <v>16</v>
      </c>
      <c r="J752" s="44">
        <v>0</v>
      </c>
      <c r="K752" s="47">
        <v>0</v>
      </c>
      <c r="L752" s="29" t="s">
        <v>17</v>
      </c>
    </row>
    <row r="753" spans="1:12" x14ac:dyDescent="0.2">
      <c r="A753" s="52"/>
      <c r="B753" s="30">
        <v>93064475</v>
      </c>
      <c r="C753" s="31">
        <v>45621.675166817127</v>
      </c>
      <c r="D753" s="30">
        <v>93298021</v>
      </c>
      <c r="E753" s="32" t="s">
        <v>1959</v>
      </c>
      <c r="F753" s="29" t="s">
        <v>1960</v>
      </c>
      <c r="G753" s="29" t="s">
        <v>1961</v>
      </c>
      <c r="H753" s="29" t="s">
        <v>399</v>
      </c>
      <c r="I753" s="33" t="s">
        <v>23</v>
      </c>
      <c r="J753" s="44">
        <v>10</v>
      </c>
      <c r="K753" s="47">
        <v>0</v>
      </c>
      <c r="L753" s="29" t="s">
        <v>17</v>
      </c>
    </row>
    <row r="754" spans="1:12" x14ac:dyDescent="0.2">
      <c r="A754" s="52"/>
      <c r="B754" s="30">
        <v>93064495</v>
      </c>
      <c r="C754" s="31">
        <v>45621.788324803238</v>
      </c>
      <c r="D754" s="30">
        <v>93298092</v>
      </c>
      <c r="E754" s="32" t="s">
        <v>1962</v>
      </c>
      <c r="F754" s="29" t="s">
        <v>1963</v>
      </c>
      <c r="G754" s="29" t="s">
        <v>39</v>
      </c>
      <c r="H754" s="29" t="s">
        <v>399</v>
      </c>
      <c r="I754" s="33" t="s">
        <v>23</v>
      </c>
      <c r="J754" s="44">
        <v>9</v>
      </c>
      <c r="K754" s="47">
        <v>0</v>
      </c>
      <c r="L754" s="29" t="s">
        <v>17</v>
      </c>
    </row>
    <row r="755" spans="1:12" x14ac:dyDescent="0.2">
      <c r="A755" s="52"/>
      <c r="B755" s="30">
        <v>93064625</v>
      </c>
      <c r="C755" s="31">
        <v>45622.699612418983</v>
      </c>
      <c r="D755" s="30">
        <v>93298165</v>
      </c>
      <c r="E755" s="32">
        <v>8755252000132</v>
      </c>
      <c r="F755" s="29" t="s">
        <v>1964</v>
      </c>
      <c r="G755" s="29" t="s">
        <v>1965</v>
      </c>
      <c r="H755" s="29" t="s">
        <v>399</v>
      </c>
      <c r="I755" s="33" t="s">
        <v>23</v>
      </c>
      <c r="J755" s="44">
        <v>4</v>
      </c>
      <c r="K755" s="47">
        <v>0</v>
      </c>
      <c r="L755" s="29" t="s">
        <v>17</v>
      </c>
    </row>
    <row r="756" spans="1:12" x14ac:dyDescent="0.2">
      <c r="A756" s="52"/>
      <c r="B756" s="30">
        <v>93064556</v>
      </c>
      <c r="C756" s="31">
        <v>45622.494691122687</v>
      </c>
      <c r="D756" s="30">
        <v>93298557</v>
      </c>
      <c r="E756" s="32">
        <v>32699162000156</v>
      </c>
      <c r="F756" s="29" t="s">
        <v>1966</v>
      </c>
      <c r="G756" s="29" t="s">
        <v>1967</v>
      </c>
      <c r="H756" s="29" t="s">
        <v>399</v>
      </c>
      <c r="I756" s="33" t="s">
        <v>16</v>
      </c>
      <c r="J756" s="44">
        <v>0</v>
      </c>
      <c r="K756" s="47">
        <v>0</v>
      </c>
      <c r="L756" s="29" t="s">
        <v>17</v>
      </c>
    </row>
    <row r="757" spans="1:12" x14ac:dyDescent="0.2">
      <c r="A757" s="52"/>
      <c r="B757" s="30">
        <v>93064978</v>
      </c>
      <c r="C757" s="31">
        <v>45624.733356747682</v>
      </c>
      <c r="D757" s="30">
        <v>93300736</v>
      </c>
      <c r="E757" s="32">
        <v>27893134000135</v>
      </c>
      <c r="F757" s="29" t="s">
        <v>1968</v>
      </c>
      <c r="G757" s="29" t="s">
        <v>1969</v>
      </c>
      <c r="H757" s="29" t="s">
        <v>399</v>
      </c>
      <c r="I757" s="33" t="s">
        <v>23</v>
      </c>
      <c r="J757" s="44">
        <v>10</v>
      </c>
      <c r="K757" s="47">
        <v>0</v>
      </c>
      <c r="L757" s="29" t="s">
        <v>17</v>
      </c>
    </row>
    <row r="758" spans="1:12" ht="15" x14ac:dyDescent="0.25">
      <c r="A758" s="53" t="s">
        <v>1970</v>
      </c>
      <c r="B758" s="36">
        <v>93062744</v>
      </c>
      <c r="C758" s="37">
        <v>45602.804330868057</v>
      </c>
      <c r="D758" s="36">
        <v>93279368</v>
      </c>
      <c r="E758" s="38" t="s">
        <v>1971</v>
      </c>
      <c r="F758" s="39" t="s">
        <v>1972</v>
      </c>
      <c r="G758" s="39" t="s">
        <v>1973</v>
      </c>
      <c r="H758" s="39" t="s">
        <v>28</v>
      </c>
      <c r="I758" s="40" t="s">
        <v>16</v>
      </c>
      <c r="J758" s="41">
        <v>0</v>
      </c>
      <c r="K758" s="42">
        <v>0</v>
      </c>
      <c r="L758" s="39" t="s">
        <v>17</v>
      </c>
    </row>
    <row r="759" spans="1:12" x14ac:dyDescent="0.2">
      <c r="A759" s="52"/>
      <c r="B759" s="30">
        <v>93062176</v>
      </c>
      <c r="C759" s="31">
        <v>45597.602606134256</v>
      </c>
      <c r="D759" s="30">
        <v>93285203</v>
      </c>
      <c r="E759" s="32" t="s">
        <v>1974</v>
      </c>
      <c r="F759" s="29" t="s">
        <v>1975</v>
      </c>
      <c r="G759" s="29" t="s">
        <v>1976</v>
      </c>
      <c r="H759" s="29" t="s">
        <v>28</v>
      </c>
      <c r="I759" s="33" t="s">
        <v>16</v>
      </c>
      <c r="J759" s="44">
        <v>0</v>
      </c>
      <c r="K759" s="47">
        <v>0</v>
      </c>
      <c r="L759" s="29" t="s">
        <v>17</v>
      </c>
    </row>
    <row r="760" spans="1:12" x14ac:dyDescent="0.2">
      <c r="A760" s="52"/>
      <c r="B760" s="30">
        <v>93062728</v>
      </c>
      <c r="C760" s="31">
        <v>45602.686156400465</v>
      </c>
      <c r="D760" s="30">
        <v>93288182</v>
      </c>
      <c r="E760" s="32">
        <v>46429379000150</v>
      </c>
      <c r="F760" s="29" t="s">
        <v>1977</v>
      </c>
      <c r="G760" s="29" t="s">
        <v>1978</v>
      </c>
      <c r="H760" s="29" t="s">
        <v>28</v>
      </c>
      <c r="I760" s="33" t="s">
        <v>16</v>
      </c>
      <c r="J760" s="44">
        <v>0</v>
      </c>
      <c r="K760" s="47">
        <v>0</v>
      </c>
      <c r="L760" s="29" t="s">
        <v>17</v>
      </c>
    </row>
    <row r="761" spans="1:12" x14ac:dyDescent="0.2">
      <c r="A761" s="52"/>
      <c r="B761" s="30">
        <v>93062751</v>
      </c>
      <c r="C761" s="31">
        <v>45602.91613888889</v>
      </c>
      <c r="D761" s="30">
        <v>93288478</v>
      </c>
      <c r="E761" s="32" t="s">
        <v>1979</v>
      </c>
      <c r="F761" s="29" t="s">
        <v>1980</v>
      </c>
      <c r="G761" s="29" t="s">
        <v>1981</v>
      </c>
      <c r="H761" s="29" t="s">
        <v>28</v>
      </c>
      <c r="I761" s="33" t="s">
        <v>16</v>
      </c>
      <c r="J761" s="44">
        <v>0</v>
      </c>
      <c r="K761" s="47">
        <v>0</v>
      </c>
      <c r="L761" s="29" t="s">
        <v>17</v>
      </c>
    </row>
    <row r="762" spans="1:12" x14ac:dyDescent="0.2">
      <c r="A762" s="52"/>
      <c r="B762" s="30">
        <v>93063955</v>
      </c>
      <c r="C762" s="31">
        <v>45615.65918978009</v>
      </c>
      <c r="D762" s="30">
        <v>93295232</v>
      </c>
      <c r="E762" s="32" t="s">
        <v>1982</v>
      </c>
      <c r="F762" s="29" t="s">
        <v>1983</v>
      </c>
      <c r="G762" s="29" t="s">
        <v>1984</v>
      </c>
      <c r="H762" s="29" t="s">
        <v>28</v>
      </c>
      <c r="I762" s="33" t="s">
        <v>23</v>
      </c>
      <c r="J762" s="44">
        <v>2</v>
      </c>
      <c r="K762" s="47">
        <v>0</v>
      </c>
      <c r="L762" s="29" t="s">
        <v>17</v>
      </c>
    </row>
    <row r="763" spans="1:12" x14ac:dyDescent="0.2">
      <c r="A763" s="52"/>
      <c r="B763" s="30">
        <v>93064836</v>
      </c>
      <c r="C763" s="31">
        <v>45624.423408530092</v>
      </c>
      <c r="D763" s="30">
        <v>93295680</v>
      </c>
      <c r="E763" s="32">
        <v>59767012000199</v>
      </c>
      <c r="F763" s="29" t="s">
        <v>1985</v>
      </c>
      <c r="G763" s="29" t="s">
        <v>1986</v>
      </c>
      <c r="H763" s="29" t="s">
        <v>28</v>
      </c>
      <c r="I763" s="33" t="s">
        <v>23</v>
      </c>
      <c r="J763" s="44">
        <v>1</v>
      </c>
      <c r="K763" s="47">
        <v>0</v>
      </c>
      <c r="L763" s="29" t="s">
        <v>17</v>
      </c>
    </row>
    <row r="764" spans="1:12" x14ac:dyDescent="0.2">
      <c r="A764" s="52"/>
      <c r="B764" s="30">
        <v>93064573</v>
      </c>
      <c r="C764" s="31">
        <v>45622.581430520833</v>
      </c>
      <c r="D764" s="30">
        <v>93298633</v>
      </c>
      <c r="E764" s="32">
        <v>22658313000174</v>
      </c>
      <c r="F764" s="29" t="s">
        <v>1987</v>
      </c>
      <c r="G764" s="29" t="s">
        <v>1988</v>
      </c>
      <c r="H764" s="29" t="s">
        <v>28</v>
      </c>
      <c r="I764" s="33" t="s">
        <v>16</v>
      </c>
      <c r="J764" s="44">
        <v>0</v>
      </c>
      <c r="K764" s="47">
        <v>0</v>
      </c>
      <c r="L764" s="29" t="s">
        <v>17</v>
      </c>
    </row>
    <row r="765" spans="1:12" x14ac:dyDescent="0.2">
      <c r="A765" s="52"/>
      <c r="B765" s="30">
        <v>93064621</v>
      </c>
      <c r="C765" s="31">
        <v>45622.693519594905</v>
      </c>
      <c r="D765" s="30">
        <v>93298798</v>
      </c>
      <c r="E765" s="32" t="s">
        <v>1989</v>
      </c>
      <c r="F765" s="29" t="s">
        <v>1990</v>
      </c>
      <c r="G765" s="29" t="s">
        <v>39</v>
      </c>
      <c r="H765" s="29" t="s">
        <v>28</v>
      </c>
      <c r="I765" s="33" t="s">
        <v>23</v>
      </c>
      <c r="J765" s="44">
        <v>3</v>
      </c>
      <c r="K765" s="47">
        <v>0</v>
      </c>
      <c r="L765" s="29" t="s">
        <v>17</v>
      </c>
    </row>
    <row r="766" spans="1:12" x14ac:dyDescent="0.2">
      <c r="A766" s="52"/>
      <c r="B766" s="30">
        <v>93064629</v>
      </c>
      <c r="C766" s="31">
        <v>45622.703604594906</v>
      </c>
      <c r="D766" s="30">
        <v>93298993</v>
      </c>
      <c r="E766" s="32" t="s">
        <v>1989</v>
      </c>
      <c r="F766" s="29" t="s">
        <v>1990</v>
      </c>
      <c r="G766" s="29" t="s">
        <v>39</v>
      </c>
      <c r="H766" s="29" t="s">
        <v>28</v>
      </c>
      <c r="I766" s="33" t="s">
        <v>23</v>
      </c>
      <c r="J766" s="44">
        <v>3</v>
      </c>
      <c r="K766" s="47">
        <v>0</v>
      </c>
      <c r="L766" s="29" t="s">
        <v>17</v>
      </c>
    </row>
    <row r="767" spans="1:12" x14ac:dyDescent="0.2">
      <c r="A767" s="34" t="s">
        <v>1991</v>
      </c>
      <c r="B767" s="30">
        <v>93064125</v>
      </c>
      <c r="C767" s="31">
        <v>45617.615142245369</v>
      </c>
      <c r="D767" s="30">
        <v>93296019</v>
      </c>
      <c r="E767" s="32" t="s">
        <v>1992</v>
      </c>
      <c r="F767" s="29" t="s">
        <v>1993</v>
      </c>
      <c r="G767" s="29" t="s">
        <v>1994</v>
      </c>
      <c r="H767" s="29" t="s">
        <v>79</v>
      </c>
      <c r="I767" s="33" t="s">
        <v>16</v>
      </c>
      <c r="J767" s="44">
        <v>0</v>
      </c>
      <c r="K767" s="47">
        <v>0</v>
      </c>
      <c r="L767" s="29" t="s">
        <v>17</v>
      </c>
    </row>
    <row r="768" spans="1:12" x14ac:dyDescent="0.2">
      <c r="A768" s="51" t="s">
        <v>1995</v>
      </c>
      <c r="B768" s="30">
        <v>93062568</v>
      </c>
      <c r="C768" s="31">
        <v>45601.718243715281</v>
      </c>
      <c r="D768" s="30">
        <v>93287477</v>
      </c>
      <c r="E768" s="32" t="s">
        <v>1996</v>
      </c>
      <c r="F768" s="29" t="s">
        <v>1997</v>
      </c>
      <c r="G768" s="29" t="s">
        <v>1998</v>
      </c>
      <c r="H768" s="29" t="s">
        <v>22</v>
      </c>
      <c r="I768" s="33" t="s">
        <v>23</v>
      </c>
      <c r="J768" s="44">
        <v>5</v>
      </c>
      <c r="K768" s="47">
        <v>0</v>
      </c>
      <c r="L768" s="29" t="s">
        <v>17</v>
      </c>
    </row>
    <row r="769" spans="1:12" x14ac:dyDescent="0.2">
      <c r="A769" s="52"/>
      <c r="B769" s="30">
        <v>93062694</v>
      </c>
      <c r="C769" s="31">
        <v>45602.603012847219</v>
      </c>
      <c r="D769" s="30">
        <v>93288068</v>
      </c>
      <c r="E769" s="32">
        <v>12282034001762</v>
      </c>
      <c r="F769" s="29" t="s">
        <v>1999</v>
      </c>
      <c r="G769" s="29" t="s">
        <v>2000</v>
      </c>
      <c r="H769" s="29" t="s">
        <v>22</v>
      </c>
      <c r="I769" s="33" t="s">
        <v>23</v>
      </c>
      <c r="J769" s="44">
        <v>1</v>
      </c>
      <c r="K769" s="47">
        <v>0</v>
      </c>
      <c r="L769" s="29" t="s">
        <v>17</v>
      </c>
    </row>
    <row r="770" spans="1:12" x14ac:dyDescent="0.2">
      <c r="A770" s="52"/>
      <c r="B770" s="30">
        <v>93062701</v>
      </c>
      <c r="C770" s="31">
        <v>45602.61593521991</v>
      </c>
      <c r="D770" s="30">
        <v>93288144</v>
      </c>
      <c r="E770" s="32">
        <v>12282034001762</v>
      </c>
      <c r="F770" s="29" t="s">
        <v>1999</v>
      </c>
      <c r="G770" s="29" t="s">
        <v>2000</v>
      </c>
      <c r="H770" s="29" t="s">
        <v>22</v>
      </c>
      <c r="I770" s="33" t="s">
        <v>23</v>
      </c>
      <c r="J770" s="44">
        <v>3</v>
      </c>
      <c r="K770" s="47">
        <v>0</v>
      </c>
      <c r="L770" s="29" t="s">
        <v>17</v>
      </c>
    </row>
    <row r="771" spans="1:12" x14ac:dyDescent="0.2">
      <c r="A771" s="52"/>
      <c r="B771" s="30">
        <v>93062715</v>
      </c>
      <c r="C771" s="31">
        <v>45602.642100150464</v>
      </c>
      <c r="D771" s="30">
        <v>93288195</v>
      </c>
      <c r="E771" s="32">
        <v>12282034001762</v>
      </c>
      <c r="F771" s="29" t="s">
        <v>1999</v>
      </c>
      <c r="G771" s="29" t="s">
        <v>2000</v>
      </c>
      <c r="H771" s="29" t="s">
        <v>22</v>
      </c>
      <c r="I771" s="33" t="s">
        <v>23</v>
      </c>
      <c r="J771" s="44">
        <v>7</v>
      </c>
      <c r="K771" s="47">
        <v>0</v>
      </c>
      <c r="L771" s="29" t="s">
        <v>17</v>
      </c>
    </row>
    <row r="772" spans="1:12" x14ac:dyDescent="0.2">
      <c r="A772" s="52"/>
      <c r="B772" s="30">
        <v>93063615</v>
      </c>
      <c r="C772" s="31">
        <v>45610.675760266204</v>
      </c>
      <c r="D772" s="30">
        <v>93293456</v>
      </c>
      <c r="E772" s="32">
        <v>12282034001762</v>
      </c>
      <c r="F772" s="29" t="s">
        <v>1999</v>
      </c>
      <c r="G772" s="29" t="s">
        <v>2001</v>
      </c>
      <c r="H772" s="29" t="s">
        <v>22</v>
      </c>
      <c r="I772" s="33" t="s">
        <v>23</v>
      </c>
      <c r="J772" s="44">
        <v>2</v>
      </c>
      <c r="K772" s="47">
        <v>0</v>
      </c>
      <c r="L772" s="29" t="s">
        <v>17</v>
      </c>
    </row>
    <row r="773" spans="1:12" x14ac:dyDescent="0.2">
      <c r="A773" s="34" t="s">
        <v>2002</v>
      </c>
      <c r="B773" s="30">
        <v>93064893</v>
      </c>
      <c r="C773" s="31">
        <v>45624.575262881946</v>
      </c>
      <c r="D773" s="30">
        <v>93300271</v>
      </c>
      <c r="E773" s="32" t="s">
        <v>2003</v>
      </c>
      <c r="F773" s="29" t="s">
        <v>2004</v>
      </c>
      <c r="G773" s="29" t="s">
        <v>2005</v>
      </c>
      <c r="H773" s="29" t="s">
        <v>103</v>
      </c>
      <c r="I773" s="33" t="s">
        <v>16</v>
      </c>
      <c r="J773" s="44">
        <v>0</v>
      </c>
      <c r="K773" s="47">
        <v>0</v>
      </c>
      <c r="L773" s="29" t="s">
        <v>17</v>
      </c>
    </row>
    <row r="774" spans="1:12" x14ac:dyDescent="0.2">
      <c r="A774" s="51" t="s">
        <v>2006</v>
      </c>
      <c r="B774" s="30">
        <v>93062105</v>
      </c>
      <c r="C774" s="31">
        <v>45597.442130520831</v>
      </c>
      <c r="D774" s="30">
        <v>93284845</v>
      </c>
      <c r="E774" s="32" t="s">
        <v>2007</v>
      </c>
      <c r="F774" s="29" t="s">
        <v>2008</v>
      </c>
      <c r="G774" s="29" t="s">
        <v>39</v>
      </c>
      <c r="H774" s="29" t="s">
        <v>28</v>
      </c>
      <c r="I774" s="33" t="s">
        <v>16</v>
      </c>
      <c r="J774" s="44">
        <v>0</v>
      </c>
      <c r="K774" s="47">
        <v>0</v>
      </c>
      <c r="L774" s="29" t="s">
        <v>17</v>
      </c>
    </row>
    <row r="775" spans="1:12" x14ac:dyDescent="0.2">
      <c r="A775" s="52"/>
      <c r="B775" s="30">
        <v>93063353</v>
      </c>
      <c r="C775" s="31">
        <v>45608.774995949076</v>
      </c>
      <c r="D775" s="30">
        <v>93291911</v>
      </c>
      <c r="E775" s="32" t="s">
        <v>2009</v>
      </c>
      <c r="F775" s="29" t="s">
        <v>2010</v>
      </c>
      <c r="G775" s="29" t="s">
        <v>2011</v>
      </c>
      <c r="H775" s="29" t="s">
        <v>28</v>
      </c>
      <c r="I775" s="33" t="s">
        <v>23</v>
      </c>
      <c r="J775" s="44">
        <v>10</v>
      </c>
      <c r="K775" s="47">
        <v>0</v>
      </c>
      <c r="L775" s="29" t="s">
        <v>17</v>
      </c>
    </row>
    <row r="776" spans="1:12" x14ac:dyDescent="0.2">
      <c r="A776" s="52"/>
      <c r="B776" s="30">
        <v>93063355</v>
      </c>
      <c r="C776" s="31">
        <v>45608.780718368056</v>
      </c>
      <c r="D776" s="30">
        <v>93291922</v>
      </c>
      <c r="E776" s="32" t="s">
        <v>2009</v>
      </c>
      <c r="F776" s="29" t="s">
        <v>2010</v>
      </c>
      <c r="G776" s="29" t="s">
        <v>2011</v>
      </c>
      <c r="H776" s="29" t="s">
        <v>28</v>
      </c>
      <c r="I776" s="33" t="s">
        <v>16</v>
      </c>
      <c r="J776" s="44">
        <v>0</v>
      </c>
      <c r="K776" s="47">
        <v>0</v>
      </c>
      <c r="L776" s="29" t="s">
        <v>17</v>
      </c>
    </row>
    <row r="777" spans="1:12" x14ac:dyDescent="0.2">
      <c r="A777" s="52"/>
      <c r="B777" s="30">
        <v>93063534</v>
      </c>
      <c r="C777" s="31">
        <v>45610.404339780092</v>
      </c>
      <c r="D777" s="30">
        <v>93292586</v>
      </c>
      <c r="E777" s="32" t="s">
        <v>2012</v>
      </c>
      <c r="F777" s="29" t="s">
        <v>2013</v>
      </c>
      <c r="G777" s="29" t="s">
        <v>2014</v>
      </c>
      <c r="H777" s="29" t="s">
        <v>28</v>
      </c>
      <c r="I777" s="33" t="s">
        <v>23</v>
      </c>
      <c r="J777" s="44">
        <v>1</v>
      </c>
      <c r="K777" s="47">
        <v>0</v>
      </c>
      <c r="L777" s="29" t="s">
        <v>17</v>
      </c>
    </row>
    <row r="778" spans="1:12" x14ac:dyDescent="0.2">
      <c r="A778" s="52"/>
      <c r="B778" s="30">
        <v>93063568</v>
      </c>
      <c r="C778" s="31">
        <v>45610.532961192126</v>
      </c>
      <c r="D778" s="30">
        <v>93293025</v>
      </c>
      <c r="E778" s="32" t="s">
        <v>2015</v>
      </c>
      <c r="F778" s="29" t="s">
        <v>2016</v>
      </c>
      <c r="G778" s="29" t="s">
        <v>2014</v>
      </c>
      <c r="H778" s="29" t="s">
        <v>28</v>
      </c>
      <c r="I778" s="33" t="s">
        <v>16</v>
      </c>
      <c r="J778" s="44">
        <v>0</v>
      </c>
      <c r="K778" s="47">
        <v>0</v>
      </c>
      <c r="L778" s="29" t="s">
        <v>17</v>
      </c>
    </row>
    <row r="779" spans="1:12" x14ac:dyDescent="0.2">
      <c r="A779" s="51" t="s">
        <v>2017</v>
      </c>
      <c r="B779" s="30">
        <v>93063006</v>
      </c>
      <c r="C779" s="31">
        <v>45605.377911805554</v>
      </c>
      <c r="D779" s="30">
        <v>93289996</v>
      </c>
      <c r="E779" s="32">
        <v>5064668000116</v>
      </c>
      <c r="F779" s="29" t="s">
        <v>2018</v>
      </c>
      <c r="G779" s="29" t="s">
        <v>2019</v>
      </c>
      <c r="H779" s="29" t="s">
        <v>140</v>
      </c>
      <c r="I779" s="33" t="s">
        <v>16</v>
      </c>
      <c r="J779" s="44">
        <v>0</v>
      </c>
      <c r="K779" s="47">
        <v>0</v>
      </c>
      <c r="L779" s="29" t="s">
        <v>17</v>
      </c>
    </row>
    <row r="780" spans="1:12" x14ac:dyDescent="0.2">
      <c r="A780" s="52"/>
      <c r="B780" s="30">
        <v>93063549</v>
      </c>
      <c r="C780" s="31">
        <v>45610.455263275464</v>
      </c>
      <c r="D780" s="30">
        <v>93293062</v>
      </c>
      <c r="E780" s="32" t="s">
        <v>2020</v>
      </c>
      <c r="F780" s="29" t="s">
        <v>2021</v>
      </c>
      <c r="G780" s="29" t="s">
        <v>2022</v>
      </c>
      <c r="H780" s="29" t="s">
        <v>140</v>
      </c>
      <c r="I780" s="33" t="s">
        <v>23</v>
      </c>
      <c r="J780" s="44">
        <v>10</v>
      </c>
      <c r="K780" s="47">
        <v>0</v>
      </c>
      <c r="L780" s="29" t="s">
        <v>17</v>
      </c>
    </row>
    <row r="781" spans="1:12" x14ac:dyDescent="0.2">
      <c r="A781" s="34" t="s">
        <v>2023</v>
      </c>
      <c r="B781" s="30">
        <v>93065062</v>
      </c>
      <c r="C781" s="31">
        <v>45625.5212181713</v>
      </c>
      <c r="D781" s="30">
        <v>93301049</v>
      </c>
      <c r="E781" s="32">
        <v>2302100000106</v>
      </c>
      <c r="F781" s="29" t="s">
        <v>1368</v>
      </c>
      <c r="G781" s="29" t="s">
        <v>2024</v>
      </c>
      <c r="H781" s="29" t="s">
        <v>416</v>
      </c>
      <c r="I781" s="33" t="s">
        <v>16</v>
      </c>
      <c r="J781" s="44">
        <v>0</v>
      </c>
      <c r="K781" s="47">
        <v>0</v>
      </c>
      <c r="L781" s="29" t="s">
        <v>17</v>
      </c>
    </row>
    <row r="782" spans="1:12" x14ac:dyDescent="0.2">
      <c r="A782" s="51" t="s">
        <v>2025</v>
      </c>
      <c r="B782" s="30">
        <v>93062485</v>
      </c>
      <c r="C782" s="31">
        <v>45601.504354131946</v>
      </c>
      <c r="D782" s="30">
        <v>93286998</v>
      </c>
      <c r="E782" s="32" t="s">
        <v>100</v>
      </c>
      <c r="F782" s="29" t="s">
        <v>101</v>
      </c>
      <c r="G782" s="29" t="s">
        <v>2026</v>
      </c>
      <c r="H782" s="29" t="s">
        <v>103</v>
      </c>
      <c r="I782" s="33" t="s">
        <v>23</v>
      </c>
      <c r="J782" s="44">
        <v>7</v>
      </c>
      <c r="K782" s="47">
        <v>0</v>
      </c>
      <c r="L782" s="29" t="s">
        <v>17</v>
      </c>
    </row>
    <row r="783" spans="1:12" x14ac:dyDescent="0.2">
      <c r="A783" s="52"/>
      <c r="B783" s="30">
        <v>93064065</v>
      </c>
      <c r="C783" s="31">
        <v>45617.45153888889</v>
      </c>
      <c r="D783" s="30">
        <v>93295707</v>
      </c>
      <c r="E783" s="32">
        <v>2328280000197</v>
      </c>
      <c r="F783" s="29" t="s">
        <v>231</v>
      </c>
      <c r="G783" s="29" t="s">
        <v>1035</v>
      </c>
      <c r="H783" s="29" t="s">
        <v>103</v>
      </c>
      <c r="I783" s="33" t="s">
        <v>16</v>
      </c>
      <c r="J783" s="44">
        <v>0</v>
      </c>
      <c r="K783" s="47">
        <v>0</v>
      </c>
      <c r="L783" s="29" t="s">
        <v>17</v>
      </c>
    </row>
    <row r="784" spans="1:12" x14ac:dyDescent="0.2">
      <c r="A784" s="34" t="s">
        <v>2027</v>
      </c>
      <c r="B784" s="30">
        <v>93063741</v>
      </c>
      <c r="C784" s="31">
        <v>45614.399959456015</v>
      </c>
      <c r="D784" s="30">
        <v>93293938</v>
      </c>
      <c r="E784" s="32">
        <v>34193637000163</v>
      </c>
      <c r="F784" s="29" t="s">
        <v>193</v>
      </c>
      <c r="G784" s="29" t="s">
        <v>2028</v>
      </c>
      <c r="H784" s="29" t="s">
        <v>135</v>
      </c>
      <c r="I784" s="33" t="s">
        <v>16</v>
      </c>
      <c r="J784" s="44">
        <v>0</v>
      </c>
      <c r="K784" s="47">
        <v>0</v>
      </c>
      <c r="L784" s="29" t="s">
        <v>17</v>
      </c>
    </row>
    <row r="785" spans="1:12" x14ac:dyDescent="0.2">
      <c r="A785" s="51" t="s">
        <v>2029</v>
      </c>
      <c r="B785" s="30">
        <v>93062174</v>
      </c>
      <c r="C785" s="31">
        <v>45597.601579826391</v>
      </c>
      <c r="D785" s="30">
        <v>93284898</v>
      </c>
      <c r="E785" s="32" t="s">
        <v>2030</v>
      </c>
      <c r="F785" s="29" t="s">
        <v>2031</v>
      </c>
      <c r="G785" s="29" t="s">
        <v>2032</v>
      </c>
      <c r="H785" s="29" t="s">
        <v>122</v>
      </c>
      <c r="I785" s="33" t="s">
        <v>16</v>
      </c>
      <c r="J785" s="44">
        <v>0</v>
      </c>
      <c r="K785" s="47">
        <v>0</v>
      </c>
      <c r="L785" s="29" t="s">
        <v>17</v>
      </c>
    </row>
    <row r="786" spans="1:12" x14ac:dyDescent="0.2">
      <c r="A786" s="52"/>
      <c r="B786" s="30">
        <v>93062527</v>
      </c>
      <c r="C786" s="31">
        <v>45601.635164155094</v>
      </c>
      <c r="D786" s="30">
        <v>93287274</v>
      </c>
      <c r="E786" s="32" t="s">
        <v>2033</v>
      </c>
      <c r="F786" s="29" t="s">
        <v>2034</v>
      </c>
      <c r="G786" s="29" t="s">
        <v>2035</v>
      </c>
      <c r="H786" s="29" t="s">
        <v>122</v>
      </c>
      <c r="I786" s="33" t="s">
        <v>16</v>
      </c>
      <c r="J786" s="44">
        <v>0</v>
      </c>
      <c r="K786" s="47">
        <v>0</v>
      </c>
      <c r="L786" s="29" t="s">
        <v>17</v>
      </c>
    </row>
    <row r="787" spans="1:12" x14ac:dyDescent="0.2">
      <c r="A787" s="52"/>
      <c r="B787" s="30">
        <v>93062740</v>
      </c>
      <c r="C787" s="31">
        <v>45602.717719872686</v>
      </c>
      <c r="D787" s="30">
        <v>93288313</v>
      </c>
      <c r="E787" s="32" t="s">
        <v>2036</v>
      </c>
      <c r="F787" s="29" t="s">
        <v>2037</v>
      </c>
      <c r="G787" s="29" t="s">
        <v>2038</v>
      </c>
      <c r="H787" s="29" t="s">
        <v>122</v>
      </c>
      <c r="I787" s="33" t="s">
        <v>23</v>
      </c>
      <c r="J787" s="44">
        <v>3</v>
      </c>
      <c r="K787" s="47">
        <v>0</v>
      </c>
      <c r="L787" s="29" t="s">
        <v>17</v>
      </c>
    </row>
    <row r="788" spans="1:12" x14ac:dyDescent="0.2">
      <c r="A788" s="52"/>
      <c r="B788" s="30">
        <v>93062947</v>
      </c>
      <c r="C788" s="31">
        <v>45604.587584872686</v>
      </c>
      <c r="D788" s="30">
        <v>93289687</v>
      </c>
      <c r="E788" s="32" t="s">
        <v>2039</v>
      </c>
      <c r="F788" s="29" t="s">
        <v>2040</v>
      </c>
      <c r="G788" s="29" t="s">
        <v>2041</v>
      </c>
      <c r="H788" s="29" t="s">
        <v>122</v>
      </c>
      <c r="I788" s="33" t="s">
        <v>23</v>
      </c>
      <c r="J788" s="44">
        <v>10</v>
      </c>
      <c r="K788" s="47">
        <v>0</v>
      </c>
      <c r="L788" s="29" t="s">
        <v>17</v>
      </c>
    </row>
    <row r="789" spans="1:12" x14ac:dyDescent="0.2">
      <c r="A789" s="52"/>
      <c r="B789" s="30">
        <v>93063711</v>
      </c>
      <c r="C789" s="31">
        <v>45613.600169247686</v>
      </c>
      <c r="D789" s="30">
        <v>93293817</v>
      </c>
      <c r="E789" s="32" t="s">
        <v>2042</v>
      </c>
      <c r="F789" s="29" t="s">
        <v>2043</v>
      </c>
      <c r="G789" s="29" t="s">
        <v>1298</v>
      </c>
      <c r="H789" s="29" t="s">
        <v>122</v>
      </c>
      <c r="I789" s="33" t="s">
        <v>16</v>
      </c>
      <c r="J789" s="44">
        <v>0</v>
      </c>
      <c r="K789" s="47">
        <v>0</v>
      </c>
      <c r="L789" s="29" t="s">
        <v>17</v>
      </c>
    </row>
    <row r="790" spans="1:12" x14ac:dyDescent="0.2">
      <c r="A790" s="52"/>
      <c r="B790" s="30">
        <v>93063712</v>
      </c>
      <c r="C790" s="31">
        <v>45613.632061076387</v>
      </c>
      <c r="D790" s="30">
        <v>93293819</v>
      </c>
      <c r="E790" s="32" t="s">
        <v>2042</v>
      </c>
      <c r="F790" s="29" t="s">
        <v>2043</v>
      </c>
      <c r="G790" s="29" t="s">
        <v>2044</v>
      </c>
      <c r="H790" s="29" t="s">
        <v>122</v>
      </c>
      <c r="I790" s="33" t="s">
        <v>16</v>
      </c>
      <c r="J790" s="44">
        <v>0</v>
      </c>
      <c r="K790" s="47">
        <v>0</v>
      </c>
      <c r="L790" s="29" t="s">
        <v>17</v>
      </c>
    </row>
    <row r="791" spans="1:12" x14ac:dyDescent="0.2">
      <c r="A791" s="52"/>
      <c r="B791" s="30">
        <v>93063713</v>
      </c>
      <c r="C791" s="31">
        <v>45613.657292592594</v>
      </c>
      <c r="D791" s="30">
        <v>93293821</v>
      </c>
      <c r="E791" s="32" t="s">
        <v>2045</v>
      </c>
      <c r="F791" s="29" t="s">
        <v>2046</v>
      </c>
      <c r="G791" s="29" t="s">
        <v>2047</v>
      </c>
      <c r="H791" s="29" t="s">
        <v>122</v>
      </c>
      <c r="I791" s="33" t="s">
        <v>16</v>
      </c>
      <c r="J791" s="44">
        <v>0</v>
      </c>
      <c r="K791" s="47">
        <v>0</v>
      </c>
      <c r="L791" s="29" t="s">
        <v>17</v>
      </c>
    </row>
    <row r="792" spans="1:12" x14ac:dyDescent="0.2">
      <c r="A792" s="52"/>
      <c r="B792" s="30">
        <v>93064016</v>
      </c>
      <c r="C792" s="31">
        <v>45617.338555671296</v>
      </c>
      <c r="D792" s="30">
        <v>93295531</v>
      </c>
      <c r="E792" s="32" t="s">
        <v>2048</v>
      </c>
      <c r="F792" s="29" t="s">
        <v>2049</v>
      </c>
      <c r="G792" s="29" t="s">
        <v>2050</v>
      </c>
      <c r="H792" s="29" t="s">
        <v>122</v>
      </c>
      <c r="I792" s="33" t="s">
        <v>23</v>
      </c>
      <c r="J792" s="44">
        <v>2</v>
      </c>
      <c r="K792" s="47">
        <v>0</v>
      </c>
      <c r="L792" s="29" t="s">
        <v>17</v>
      </c>
    </row>
    <row r="793" spans="1:12" x14ac:dyDescent="0.2">
      <c r="A793" s="52"/>
      <c r="B793" s="30">
        <v>93065071</v>
      </c>
      <c r="C793" s="31">
        <v>45625.604636226853</v>
      </c>
      <c r="D793" s="30">
        <v>93301137</v>
      </c>
      <c r="E793" s="32" t="s">
        <v>2051</v>
      </c>
      <c r="F793" s="29" t="s">
        <v>2052</v>
      </c>
      <c r="G793" s="29" t="s">
        <v>2053</v>
      </c>
      <c r="H793" s="29" t="s">
        <v>122</v>
      </c>
      <c r="I793" s="33" t="s">
        <v>23</v>
      </c>
      <c r="J793" s="44">
        <v>10</v>
      </c>
      <c r="K793" s="47">
        <v>0</v>
      </c>
      <c r="L793" s="29" t="s">
        <v>17</v>
      </c>
    </row>
    <row r="794" spans="1:12" x14ac:dyDescent="0.2">
      <c r="A794" s="52"/>
      <c r="B794" s="30">
        <v>93065075</v>
      </c>
      <c r="C794" s="31">
        <v>45625.60952337963</v>
      </c>
      <c r="D794" s="30">
        <v>93301178</v>
      </c>
      <c r="E794" s="32" t="s">
        <v>2051</v>
      </c>
      <c r="F794" s="29" t="s">
        <v>2052</v>
      </c>
      <c r="G794" s="29" t="s">
        <v>2053</v>
      </c>
      <c r="H794" s="29" t="s">
        <v>122</v>
      </c>
      <c r="I794" s="33" t="s">
        <v>16</v>
      </c>
      <c r="J794" s="44">
        <v>0</v>
      </c>
      <c r="K794" s="47">
        <v>0</v>
      </c>
      <c r="L794" s="29" t="s">
        <v>17</v>
      </c>
    </row>
    <row r="795" spans="1:12" x14ac:dyDescent="0.2">
      <c r="A795" s="51" t="s">
        <v>2054</v>
      </c>
      <c r="B795" s="30">
        <v>93062078</v>
      </c>
      <c r="C795" s="31">
        <v>45597.334985381945</v>
      </c>
      <c r="D795" s="30">
        <v>93285092</v>
      </c>
      <c r="E795" s="32">
        <v>33050196000188</v>
      </c>
      <c r="F795" s="29" t="s">
        <v>13</v>
      </c>
      <c r="G795" s="29" t="s">
        <v>2055</v>
      </c>
      <c r="H795" s="29" t="s">
        <v>497</v>
      </c>
      <c r="I795" s="33" t="s">
        <v>2056</v>
      </c>
      <c r="J795" s="44">
        <v>0</v>
      </c>
      <c r="K795" s="47">
        <v>3300</v>
      </c>
      <c r="L795" s="29" t="s">
        <v>17</v>
      </c>
    </row>
    <row r="796" spans="1:12" x14ac:dyDescent="0.2">
      <c r="A796" s="52"/>
      <c r="B796" s="30">
        <v>93062082</v>
      </c>
      <c r="C796" s="31">
        <v>45597.364396874997</v>
      </c>
      <c r="D796" s="30">
        <v>93285118</v>
      </c>
      <c r="E796" s="32">
        <v>33050196000188</v>
      </c>
      <c r="F796" s="29" t="s">
        <v>13</v>
      </c>
      <c r="G796" s="29" t="s">
        <v>2055</v>
      </c>
      <c r="H796" s="29" t="s">
        <v>54</v>
      </c>
      <c r="I796" s="33" t="s">
        <v>488</v>
      </c>
      <c r="J796" s="44">
        <v>0</v>
      </c>
      <c r="K796" s="47">
        <v>8475</v>
      </c>
      <c r="L796" s="29" t="s">
        <v>17</v>
      </c>
    </row>
    <row r="797" spans="1:12" x14ac:dyDescent="0.2">
      <c r="A797" s="52"/>
      <c r="B797" s="30">
        <v>93062083</v>
      </c>
      <c r="C797" s="31">
        <v>45597.37035420139</v>
      </c>
      <c r="D797" s="30">
        <v>93285129</v>
      </c>
      <c r="E797" s="32">
        <v>33050196000188</v>
      </c>
      <c r="F797" s="29" t="s">
        <v>13</v>
      </c>
      <c r="G797" s="29" t="s">
        <v>2055</v>
      </c>
      <c r="H797" s="29" t="s">
        <v>54</v>
      </c>
      <c r="I797" s="33" t="s">
        <v>488</v>
      </c>
      <c r="J797" s="44">
        <v>0</v>
      </c>
      <c r="K797" s="47">
        <v>3450</v>
      </c>
      <c r="L797" s="29" t="s">
        <v>17</v>
      </c>
    </row>
    <row r="798" spans="1:12" x14ac:dyDescent="0.2">
      <c r="A798" s="52"/>
      <c r="B798" s="30">
        <v>93062085</v>
      </c>
      <c r="C798" s="31">
        <v>45597.376484918983</v>
      </c>
      <c r="D798" s="30">
        <v>93285134</v>
      </c>
      <c r="E798" s="32">
        <v>33050196000188</v>
      </c>
      <c r="F798" s="29" t="s">
        <v>13</v>
      </c>
      <c r="G798" s="29" t="s">
        <v>2055</v>
      </c>
      <c r="H798" s="29" t="s">
        <v>54</v>
      </c>
      <c r="I798" s="33" t="s">
        <v>2056</v>
      </c>
      <c r="J798" s="44">
        <v>0</v>
      </c>
      <c r="K798" s="47">
        <v>10650</v>
      </c>
      <c r="L798" s="29" t="s">
        <v>17</v>
      </c>
    </row>
    <row r="799" spans="1:12" x14ac:dyDescent="0.2">
      <c r="A799" s="52"/>
      <c r="B799" s="30">
        <v>93062086</v>
      </c>
      <c r="C799" s="31">
        <v>45597.38201577546</v>
      </c>
      <c r="D799" s="30">
        <v>93285138</v>
      </c>
      <c r="E799" s="32">
        <v>33050196000188</v>
      </c>
      <c r="F799" s="29" t="s">
        <v>13</v>
      </c>
      <c r="G799" s="29" t="s">
        <v>2055</v>
      </c>
      <c r="H799" s="29" t="s">
        <v>54</v>
      </c>
      <c r="I799" s="33" t="s">
        <v>2056</v>
      </c>
      <c r="J799" s="44">
        <v>0</v>
      </c>
      <c r="K799" s="47">
        <v>12450</v>
      </c>
      <c r="L799" s="29" t="s">
        <v>17</v>
      </c>
    </row>
    <row r="800" spans="1:12" x14ac:dyDescent="0.2">
      <c r="A800" s="52"/>
      <c r="B800" s="30">
        <v>93062092</v>
      </c>
      <c r="C800" s="31">
        <v>45597.412019178242</v>
      </c>
      <c r="D800" s="30">
        <v>93285179</v>
      </c>
      <c r="E800" s="32">
        <v>33050196000188</v>
      </c>
      <c r="F800" s="29" t="s">
        <v>13</v>
      </c>
      <c r="G800" s="29" t="s">
        <v>2055</v>
      </c>
      <c r="H800" s="29" t="s">
        <v>140</v>
      </c>
      <c r="I800" s="33" t="s">
        <v>2056</v>
      </c>
      <c r="J800" s="44">
        <v>0</v>
      </c>
      <c r="K800" s="47">
        <v>6825</v>
      </c>
      <c r="L800" s="29" t="s">
        <v>17</v>
      </c>
    </row>
    <row r="801" spans="1:12" x14ac:dyDescent="0.2">
      <c r="A801" s="52"/>
      <c r="B801" s="30">
        <v>93062094</v>
      </c>
      <c r="C801" s="31">
        <v>45597.41713869213</v>
      </c>
      <c r="D801" s="30">
        <v>93285186</v>
      </c>
      <c r="E801" s="32">
        <v>33050196000188</v>
      </c>
      <c r="F801" s="29" t="s">
        <v>13</v>
      </c>
      <c r="G801" s="29" t="s">
        <v>2055</v>
      </c>
      <c r="H801" s="29" t="s">
        <v>140</v>
      </c>
      <c r="I801" s="33" t="s">
        <v>2056</v>
      </c>
      <c r="J801" s="44">
        <v>0</v>
      </c>
      <c r="K801" s="47">
        <v>4950</v>
      </c>
      <c r="L801" s="29" t="s">
        <v>17</v>
      </c>
    </row>
    <row r="802" spans="1:12" x14ac:dyDescent="0.2">
      <c r="A802" s="52"/>
      <c r="B802" s="30">
        <v>93062096</v>
      </c>
      <c r="C802" s="31">
        <v>45597.422989664352</v>
      </c>
      <c r="D802" s="30">
        <v>93285194</v>
      </c>
      <c r="E802" s="32">
        <v>33050196000188</v>
      </c>
      <c r="F802" s="29" t="s">
        <v>13</v>
      </c>
      <c r="G802" s="29" t="s">
        <v>2055</v>
      </c>
      <c r="H802" s="29" t="s">
        <v>140</v>
      </c>
      <c r="I802" s="33" t="s">
        <v>2056</v>
      </c>
      <c r="J802" s="44">
        <v>0</v>
      </c>
      <c r="K802" s="47">
        <v>10950</v>
      </c>
      <c r="L802" s="29" t="s">
        <v>17</v>
      </c>
    </row>
    <row r="803" spans="1:12" x14ac:dyDescent="0.2">
      <c r="A803" s="52"/>
      <c r="B803" s="30">
        <v>93062101</v>
      </c>
      <c r="C803" s="31">
        <v>45597.431894409725</v>
      </c>
      <c r="D803" s="30">
        <v>93285206</v>
      </c>
      <c r="E803" s="32">
        <v>33050196000188</v>
      </c>
      <c r="F803" s="29" t="s">
        <v>13</v>
      </c>
      <c r="G803" s="29" t="s">
        <v>2055</v>
      </c>
      <c r="H803" s="29" t="s">
        <v>140</v>
      </c>
      <c r="I803" s="33" t="s">
        <v>2056</v>
      </c>
      <c r="J803" s="44">
        <v>0</v>
      </c>
      <c r="K803" s="47">
        <v>10500</v>
      </c>
      <c r="L803" s="29" t="s">
        <v>17</v>
      </c>
    </row>
    <row r="804" spans="1:12" x14ac:dyDescent="0.2">
      <c r="A804" s="52"/>
      <c r="B804" s="30">
        <v>93062103</v>
      </c>
      <c r="C804" s="31">
        <v>45597.437789780095</v>
      </c>
      <c r="D804" s="30">
        <v>93285222</v>
      </c>
      <c r="E804" s="32">
        <v>33050196000188</v>
      </c>
      <c r="F804" s="29" t="s">
        <v>13</v>
      </c>
      <c r="G804" s="29" t="s">
        <v>2055</v>
      </c>
      <c r="H804" s="29" t="s">
        <v>140</v>
      </c>
      <c r="I804" s="33" t="s">
        <v>2056</v>
      </c>
      <c r="J804" s="44">
        <v>0</v>
      </c>
      <c r="K804" s="47">
        <v>5175</v>
      </c>
      <c r="L804" s="29" t="s">
        <v>17</v>
      </c>
    </row>
    <row r="805" spans="1:12" x14ac:dyDescent="0.2">
      <c r="A805" s="52"/>
      <c r="B805" s="30">
        <v>93062106</v>
      </c>
      <c r="C805" s="31">
        <v>45597.442986076392</v>
      </c>
      <c r="D805" s="30">
        <v>93285229</v>
      </c>
      <c r="E805" s="32">
        <v>33050196000188</v>
      </c>
      <c r="F805" s="29" t="s">
        <v>13</v>
      </c>
      <c r="G805" s="29" t="s">
        <v>2055</v>
      </c>
      <c r="H805" s="29" t="s">
        <v>140</v>
      </c>
      <c r="I805" s="33" t="s">
        <v>2056</v>
      </c>
      <c r="J805" s="44">
        <v>0</v>
      </c>
      <c r="K805" s="47">
        <v>6225</v>
      </c>
      <c r="L805" s="29" t="s">
        <v>17</v>
      </c>
    </row>
    <row r="806" spans="1:12" x14ac:dyDescent="0.2">
      <c r="A806" s="52"/>
      <c r="B806" s="30">
        <v>93062107</v>
      </c>
      <c r="C806" s="31">
        <v>45597.44825228009</v>
      </c>
      <c r="D806" s="30">
        <v>93285238</v>
      </c>
      <c r="E806" s="32">
        <v>33050196000188</v>
      </c>
      <c r="F806" s="29" t="s">
        <v>13</v>
      </c>
      <c r="G806" s="29" t="s">
        <v>2055</v>
      </c>
      <c r="H806" s="29" t="s">
        <v>140</v>
      </c>
      <c r="I806" s="33" t="s">
        <v>2056</v>
      </c>
      <c r="J806" s="44">
        <v>0</v>
      </c>
      <c r="K806" s="47">
        <v>6975</v>
      </c>
      <c r="L806" s="29" t="s">
        <v>17</v>
      </c>
    </row>
    <row r="807" spans="1:12" x14ac:dyDescent="0.2">
      <c r="A807" s="52"/>
      <c r="B807" s="30">
        <v>93062109</v>
      </c>
      <c r="C807" s="31">
        <v>45597.454908368054</v>
      </c>
      <c r="D807" s="30">
        <v>93285246</v>
      </c>
      <c r="E807" s="32">
        <v>2328280000197</v>
      </c>
      <c r="F807" s="29" t="s">
        <v>231</v>
      </c>
      <c r="G807" s="29" t="s">
        <v>2055</v>
      </c>
      <c r="H807" s="29" t="s">
        <v>28</v>
      </c>
      <c r="I807" s="33" t="s">
        <v>488</v>
      </c>
      <c r="J807" s="44">
        <v>0</v>
      </c>
      <c r="K807" s="47">
        <v>5400</v>
      </c>
      <c r="L807" s="29" t="s">
        <v>17</v>
      </c>
    </row>
    <row r="808" spans="1:12" x14ac:dyDescent="0.2">
      <c r="A808" s="52"/>
      <c r="B808" s="30">
        <v>93062108</v>
      </c>
      <c r="C808" s="31">
        <v>45597.453208530096</v>
      </c>
      <c r="D808" s="30">
        <v>93285252</v>
      </c>
      <c r="E808" s="32">
        <v>33050196000188</v>
      </c>
      <c r="F808" s="29" t="s">
        <v>13</v>
      </c>
      <c r="G808" s="29" t="s">
        <v>2055</v>
      </c>
      <c r="H808" s="29" t="s">
        <v>140</v>
      </c>
      <c r="I808" s="33" t="s">
        <v>2056</v>
      </c>
      <c r="J808" s="44">
        <v>0</v>
      </c>
      <c r="K808" s="47">
        <v>7275</v>
      </c>
      <c r="L808" s="29" t="s">
        <v>17</v>
      </c>
    </row>
    <row r="809" spans="1:12" x14ac:dyDescent="0.2">
      <c r="A809" s="52"/>
      <c r="B809" s="30">
        <v>93062111</v>
      </c>
      <c r="C809" s="31">
        <v>45597.460166168981</v>
      </c>
      <c r="D809" s="30">
        <v>93285268</v>
      </c>
      <c r="E809" s="32">
        <v>33050196000188</v>
      </c>
      <c r="F809" s="29" t="s">
        <v>13</v>
      </c>
      <c r="G809" s="29" t="s">
        <v>2055</v>
      </c>
      <c r="H809" s="29" t="s">
        <v>497</v>
      </c>
      <c r="I809" s="33" t="s">
        <v>2056</v>
      </c>
      <c r="J809" s="44">
        <v>0</v>
      </c>
      <c r="K809" s="47">
        <v>18000</v>
      </c>
      <c r="L809" s="29" t="s">
        <v>17</v>
      </c>
    </row>
    <row r="810" spans="1:12" x14ac:dyDescent="0.2">
      <c r="A810" s="52"/>
      <c r="B810" s="30">
        <v>93062114</v>
      </c>
      <c r="C810" s="31">
        <v>45597.46527241898</v>
      </c>
      <c r="D810" s="30">
        <v>93285280</v>
      </c>
      <c r="E810" s="32">
        <v>33050196000188</v>
      </c>
      <c r="F810" s="29" t="s">
        <v>13</v>
      </c>
      <c r="G810" s="29" t="s">
        <v>2055</v>
      </c>
      <c r="H810" s="29" t="s">
        <v>497</v>
      </c>
      <c r="I810" s="33" t="s">
        <v>2056</v>
      </c>
      <c r="J810" s="44">
        <v>0</v>
      </c>
      <c r="K810" s="47">
        <v>15000</v>
      </c>
      <c r="L810" s="29" t="s">
        <v>17</v>
      </c>
    </row>
    <row r="811" spans="1:12" x14ac:dyDescent="0.2">
      <c r="A811" s="52"/>
      <c r="B811" s="30">
        <v>93062117</v>
      </c>
      <c r="C811" s="31">
        <v>45597.469596446761</v>
      </c>
      <c r="D811" s="30">
        <v>93285281</v>
      </c>
      <c r="E811" s="32">
        <v>2328280000197</v>
      </c>
      <c r="F811" s="29" t="s">
        <v>231</v>
      </c>
      <c r="G811" s="29" t="s">
        <v>2055</v>
      </c>
      <c r="H811" s="29" t="s">
        <v>550</v>
      </c>
      <c r="I811" s="33" t="s">
        <v>488</v>
      </c>
      <c r="J811" s="44">
        <v>0</v>
      </c>
      <c r="K811" s="47">
        <v>5400</v>
      </c>
      <c r="L811" s="29" t="s">
        <v>17</v>
      </c>
    </row>
    <row r="812" spans="1:12" x14ac:dyDescent="0.2">
      <c r="A812" s="52"/>
      <c r="B812" s="30">
        <v>93062115</v>
      </c>
      <c r="C812" s="31">
        <v>45597.467847650463</v>
      </c>
      <c r="D812" s="30">
        <v>93285286</v>
      </c>
      <c r="E812" s="32">
        <v>33050196000188</v>
      </c>
      <c r="F812" s="29" t="s">
        <v>13</v>
      </c>
      <c r="G812" s="29" t="s">
        <v>2055</v>
      </c>
      <c r="H812" s="29" t="s">
        <v>140</v>
      </c>
      <c r="I812" s="33" t="s">
        <v>2056</v>
      </c>
      <c r="J812" s="44">
        <v>0</v>
      </c>
      <c r="K812" s="47">
        <v>4650</v>
      </c>
      <c r="L812" s="29" t="s">
        <v>17</v>
      </c>
    </row>
    <row r="813" spans="1:12" x14ac:dyDescent="0.2">
      <c r="A813" s="52"/>
      <c r="B813" s="30">
        <v>93062120</v>
      </c>
      <c r="C813" s="31">
        <v>45597.472195717593</v>
      </c>
      <c r="D813" s="30">
        <v>93285291</v>
      </c>
      <c r="E813" s="32">
        <v>33050196000188</v>
      </c>
      <c r="F813" s="29" t="s">
        <v>13</v>
      </c>
      <c r="G813" s="29" t="s">
        <v>2055</v>
      </c>
      <c r="H813" s="29" t="s">
        <v>140</v>
      </c>
      <c r="I813" s="33" t="s">
        <v>2056</v>
      </c>
      <c r="J813" s="44">
        <v>0</v>
      </c>
      <c r="K813" s="47">
        <v>4200</v>
      </c>
      <c r="L813" s="29" t="s">
        <v>17</v>
      </c>
    </row>
    <row r="814" spans="1:12" x14ac:dyDescent="0.2">
      <c r="A814" s="52"/>
      <c r="B814" s="30">
        <v>93062121</v>
      </c>
      <c r="C814" s="31">
        <v>45597.474522604163</v>
      </c>
      <c r="D814" s="30">
        <v>93285293</v>
      </c>
      <c r="E814" s="32">
        <v>33050196000188</v>
      </c>
      <c r="F814" s="29" t="s">
        <v>13</v>
      </c>
      <c r="G814" s="29" t="s">
        <v>2055</v>
      </c>
      <c r="H814" s="29" t="s">
        <v>497</v>
      </c>
      <c r="I814" s="33" t="s">
        <v>2056</v>
      </c>
      <c r="J814" s="44">
        <v>0</v>
      </c>
      <c r="K814" s="47">
        <v>20625</v>
      </c>
      <c r="L814" s="29" t="s">
        <v>17</v>
      </c>
    </row>
    <row r="815" spans="1:12" x14ac:dyDescent="0.2">
      <c r="A815" s="52"/>
      <c r="B815" s="30">
        <v>93062126</v>
      </c>
      <c r="C815" s="31">
        <v>45597.479161770832</v>
      </c>
      <c r="D815" s="30">
        <v>93285297</v>
      </c>
      <c r="E815" s="32">
        <v>33050196000188</v>
      </c>
      <c r="F815" s="29" t="s">
        <v>13</v>
      </c>
      <c r="G815" s="29" t="s">
        <v>2055</v>
      </c>
      <c r="H815" s="29" t="s">
        <v>140</v>
      </c>
      <c r="I815" s="33" t="s">
        <v>2056</v>
      </c>
      <c r="J815" s="44">
        <v>0</v>
      </c>
      <c r="K815" s="47">
        <v>14550</v>
      </c>
      <c r="L815" s="29" t="s">
        <v>17</v>
      </c>
    </row>
    <row r="816" spans="1:12" x14ac:dyDescent="0.2">
      <c r="A816" s="52"/>
      <c r="B816" s="30">
        <v>93062124</v>
      </c>
      <c r="C816" s="31">
        <v>45597.478735219906</v>
      </c>
      <c r="D816" s="30">
        <v>93285304</v>
      </c>
      <c r="E816" s="32">
        <v>33050196000188</v>
      </c>
      <c r="F816" s="29" t="s">
        <v>13</v>
      </c>
      <c r="G816" s="29" t="s">
        <v>2055</v>
      </c>
      <c r="H816" s="29" t="s">
        <v>497</v>
      </c>
      <c r="I816" s="33" t="s">
        <v>2056</v>
      </c>
      <c r="J816" s="44">
        <v>0</v>
      </c>
      <c r="K816" s="47">
        <v>16500</v>
      </c>
      <c r="L816" s="29" t="s">
        <v>17</v>
      </c>
    </row>
    <row r="817" spans="1:12" x14ac:dyDescent="0.2">
      <c r="A817" s="52"/>
      <c r="B817" s="30">
        <v>93062128</v>
      </c>
      <c r="C817" s="31">
        <v>45597.481912268522</v>
      </c>
      <c r="D817" s="30">
        <v>93285305</v>
      </c>
      <c r="E817" s="32">
        <v>2328280000197</v>
      </c>
      <c r="F817" s="29" t="s">
        <v>231</v>
      </c>
      <c r="G817" s="29" t="s">
        <v>2055</v>
      </c>
      <c r="H817" s="29" t="s">
        <v>399</v>
      </c>
      <c r="I817" s="33" t="s">
        <v>488</v>
      </c>
      <c r="J817" s="44">
        <v>0</v>
      </c>
      <c r="K817" s="47">
        <v>11700</v>
      </c>
      <c r="L817" s="29" t="s">
        <v>17</v>
      </c>
    </row>
    <row r="818" spans="1:12" x14ac:dyDescent="0.2">
      <c r="A818" s="52"/>
      <c r="B818" s="30">
        <v>93062129</v>
      </c>
      <c r="C818" s="31">
        <v>45597.488512731485</v>
      </c>
      <c r="D818" s="30">
        <v>93285312</v>
      </c>
      <c r="E818" s="32">
        <v>33050196000188</v>
      </c>
      <c r="F818" s="29" t="s">
        <v>13</v>
      </c>
      <c r="G818" s="29" t="s">
        <v>2055</v>
      </c>
      <c r="H818" s="29" t="s">
        <v>497</v>
      </c>
      <c r="I818" s="33" t="s">
        <v>2056</v>
      </c>
      <c r="J818" s="44">
        <v>0</v>
      </c>
      <c r="K818" s="47">
        <v>9300</v>
      </c>
      <c r="L818" s="29" t="s">
        <v>17</v>
      </c>
    </row>
    <row r="819" spans="1:12" x14ac:dyDescent="0.2">
      <c r="A819" s="52"/>
      <c r="B819" s="30">
        <v>93062133</v>
      </c>
      <c r="C819" s="31">
        <v>45597.497927581018</v>
      </c>
      <c r="D819" s="30">
        <v>93285326</v>
      </c>
      <c r="E819" s="32">
        <v>2328280000197</v>
      </c>
      <c r="F819" s="29" t="s">
        <v>231</v>
      </c>
      <c r="G819" s="29" t="s">
        <v>2055</v>
      </c>
      <c r="H819" s="29" t="s">
        <v>60</v>
      </c>
      <c r="I819" s="33" t="s">
        <v>488</v>
      </c>
      <c r="J819" s="44">
        <v>0</v>
      </c>
      <c r="K819" s="47">
        <v>6300</v>
      </c>
      <c r="L819" s="29" t="s">
        <v>17</v>
      </c>
    </row>
    <row r="820" spans="1:12" x14ac:dyDescent="0.2">
      <c r="A820" s="52"/>
      <c r="B820" s="30">
        <v>93062153</v>
      </c>
      <c r="C820" s="31">
        <v>45597.566843553243</v>
      </c>
      <c r="D820" s="30">
        <v>93285333</v>
      </c>
      <c r="E820" s="32">
        <v>33050196000188</v>
      </c>
      <c r="F820" s="29" t="s">
        <v>13</v>
      </c>
      <c r="G820" s="29" t="s">
        <v>2055</v>
      </c>
      <c r="H820" s="29" t="s">
        <v>497</v>
      </c>
      <c r="I820" s="33" t="s">
        <v>2056</v>
      </c>
      <c r="J820" s="44">
        <v>0</v>
      </c>
      <c r="K820" s="47">
        <v>18000</v>
      </c>
      <c r="L820" s="29" t="s">
        <v>17</v>
      </c>
    </row>
    <row r="821" spans="1:12" x14ac:dyDescent="0.2">
      <c r="A821" s="52"/>
      <c r="B821" s="30">
        <v>93062136</v>
      </c>
      <c r="C821" s="31">
        <v>45597.511489895835</v>
      </c>
      <c r="D821" s="30">
        <v>93285350</v>
      </c>
      <c r="E821" s="32">
        <v>2328280000197</v>
      </c>
      <c r="F821" s="29" t="s">
        <v>231</v>
      </c>
      <c r="G821" s="29" t="s">
        <v>2055</v>
      </c>
      <c r="H821" s="29" t="s">
        <v>44</v>
      </c>
      <c r="I821" s="33" t="s">
        <v>488</v>
      </c>
      <c r="J821" s="44">
        <v>0</v>
      </c>
      <c r="K821" s="47">
        <v>5400</v>
      </c>
      <c r="L821" s="29" t="s">
        <v>17</v>
      </c>
    </row>
    <row r="822" spans="1:12" x14ac:dyDescent="0.2">
      <c r="A822" s="52"/>
      <c r="B822" s="30">
        <v>93062140</v>
      </c>
      <c r="C822" s="31">
        <v>45597.529199849538</v>
      </c>
      <c r="D822" s="30">
        <v>93285363</v>
      </c>
      <c r="E822" s="32">
        <v>2328280000197</v>
      </c>
      <c r="F822" s="29" t="s">
        <v>231</v>
      </c>
      <c r="G822" s="29" t="s">
        <v>2055</v>
      </c>
      <c r="H822" s="29" t="s">
        <v>44</v>
      </c>
      <c r="I822" s="33" t="s">
        <v>488</v>
      </c>
      <c r="J822" s="44">
        <v>0</v>
      </c>
      <c r="K822" s="47">
        <v>14400</v>
      </c>
      <c r="L822" s="29" t="s">
        <v>17</v>
      </c>
    </row>
    <row r="823" spans="1:12" x14ac:dyDescent="0.2">
      <c r="A823" s="52"/>
      <c r="B823" s="30">
        <v>93062151</v>
      </c>
      <c r="C823" s="31">
        <v>45597.56246241898</v>
      </c>
      <c r="D823" s="30">
        <v>93285404</v>
      </c>
      <c r="E823" s="32">
        <v>2328280000197</v>
      </c>
      <c r="F823" s="29" t="s">
        <v>231</v>
      </c>
      <c r="G823" s="29" t="s">
        <v>2055</v>
      </c>
      <c r="H823" s="29" t="s">
        <v>44</v>
      </c>
      <c r="I823" s="33" t="s">
        <v>488</v>
      </c>
      <c r="J823" s="44">
        <v>0</v>
      </c>
      <c r="K823" s="47">
        <v>900</v>
      </c>
      <c r="L823" s="29" t="s">
        <v>17</v>
      </c>
    </row>
    <row r="824" spans="1:12" x14ac:dyDescent="0.2">
      <c r="A824" s="52"/>
      <c r="B824" s="30">
        <v>93062158</v>
      </c>
      <c r="C824" s="31">
        <v>45597.581927395833</v>
      </c>
      <c r="D824" s="30">
        <v>93285430</v>
      </c>
      <c r="E824" s="32">
        <v>2328280000197</v>
      </c>
      <c r="F824" s="29" t="s">
        <v>231</v>
      </c>
      <c r="G824" s="29" t="s">
        <v>2055</v>
      </c>
      <c r="H824" s="29" t="s">
        <v>399</v>
      </c>
      <c r="I824" s="33" t="s">
        <v>488</v>
      </c>
      <c r="J824" s="44">
        <v>0</v>
      </c>
      <c r="K824" s="47">
        <v>4500</v>
      </c>
      <c r="L824" s="29" t="s">
        <v>17</v>
      </c>
    </row>
    <row r="825" spans="1:12" x14ac:dyDescent="0.2">
      <c r="A825" s="52"/>
      <c r="B825" s="30">
        <v>93062169</v>
      </c>
      <c r="C825" s="31">
        <v>45597.589259490742</v>
      </c>
      <c r="D825" s="30">
        <v>93285447</v>
      </c>
      <c r="E825" s="32">
        <v>33050196000188</v>
      </c>
      <c r="F825" s="29" t="s">
        <v>13</v>
      </c>
      <c r="G825" s="29" t="s">
        <v>2055</v>
      </c>
      <c r="H825" s="29" t="s">
        <v>65</v>
      </c>
      <c r="I825" s="33" t="s">
        <v>2056</v>
      </c>
      <c r="J825" s="44">
        <v>0</v>
      </c>
      <c r="K825" s="47">
        <v>7500</v>
      </c>
      <c r="L825" s="29" t="s">
        <v>17</v>
      </c>
    </row>
    <row r="826" spans="1:12" x14ac:dyDescent="0.2">
      <c r="A826" s="52"/>
      <c r="B826" s="30">
        <v>93062171</v>
      </c>
      <c r="C826" s="31">
        <v>45597.593814120373</v>
      </c>
      <c r="D826" s="30">
        <v>93285459</v>
      </c>
      <c r="E826" s="32">
        <v>33050196000188</v>
      </c>
      <c r="F826" s="29" t="s">
        <v>13</v>
      </c>
      <c r="G826" s="29" t="s">
        <v>2055</v>
      </c>
      <c r="H826" s="29" t="s">
        <v>65</v>
      </c>
      <c r="I826" s="33" t="s">
        <v>2056</v>
      </c>
      <c r="J826" s="44">
        <v>0</v>
      </c>
      <c r="K826" s="47">
        <v>24000</v>
      </c>
      <c r="L826" s="29" t="s">
        <v>17</v>
      </c>
    </row>
    <row r="827" spans="1:12" x14ac:dyDescent="0.2">
      <c r="A827" s="52"/>
      <c r="B827" s="30">
        <v>93062173</v>
      </c>
      <c r="C827" s="31">
        <v>45597.596990196762</v>
      </c>
      <c r="D827" s="30">
        <v>93285470</v>
      </c>
      <c r="E827" s="32">
        <v>33050196000188</v>
      </c>
      <c r="F827" s="29" t="s">
        <v>13</v>
      </c>
      <c r="G827" s="29" t="s">
        <v>2055</v>
      </c>
      <c r="H827" s="29" t="s">
        <v>65</v>
      </c>
      <c r="I827" s="33" t="s">
        <v>2056</v>
      </c>
      <c r="J827" s="44">
        <v>0</v>
      </c>
      <c r="K827" s="47">
        <v>9750</v>
      </c>
      <c r="L827" s="29" t="s">
        <v>17</v>
      </c>
    </row>
    <row r="828" spans="1:12" x14ac:dyDescent="0.2">
      <c r="A828" s="52"/>
      <c r="B828" s="30">
        <v>93062185</v>
      </c>
      <c r="C828" s="31">
        <v>45597.615629282409</v>
      </c>
      <c r="D828" s="30">
        <v>93285491</v>
      </c>
      <c r="E828" s="32">
        <v>33050196000188</v>
      </c>
      <c r="F828" s="29" t="s">
        <v>13</v>
      </c>
      <c r="G828" s="29" t="s">
        <v>2055</v>
      </c>
      <c r="H828" s="29" t="s">
        <v>497</v>
      </c>
      <c r="I828" s="33" t="s">
        <v>2056</v>
      </c>
      <c r="J828" s="44">
        <v>0</v>
      </c>
      <c r="K828" s="47">
        <v>9750</v>
      </c>
      <c r="L828" s="29" t="s">
        <v>17</v>
      </c>
    </row>
    <row r="829" spans="1:12" x14ac:dyDescent="0.2">
      <c r="A829" s="52"/>
      <c r="B829" s="30">
        <v>93062181</v>
      </c>
      <c r="C829" s="31">
        <v>45597.612466469909</v>
      </c>
      <c r="D829" s="30">
        <v>93285501</v>
      </c>
      <c r="E829" s="32">
        <v>33050196000188</v>
      </c>
      <c r="F829" s="29" t="s">
        <v>13</v>
      </c>
      <c r="G829" s="29" t="s">
        <v>2055</v>
      </c>
      <c r="H829" s="29" t="s">
        <v>441</v>
      </c>
      <c r="I829" s="33" t="s">
        <v>2056</v>
      </c>
      <c r="J829" s="44">
        <v>0</v>
      </c>
      <c r="K829" s="47">
        <v>13125</v>
      </c>
      <c r="L829" s="29" t="s">
        <v>17</v>
      </c>
    </row>
    <row r="830" spans="1:12" x14ac:dyDescent="0.2">
      <c r="A830" s="52"/>
      <c r="B830" s="30">
        <v>93062186</v>
      </c>
      <c r="C830" s="31">
        <v>45597.618450312497</v>
      </c>
      <c r="D830" s="30">
        <v>93285518</v>
      </c>
      <c r="E830" s="32">
        <v>33050196000188</v>
      </c>
      <c r="F830" s="29" t="s">
        <v>13</v>
      </c>
      <c r="G830" s="29" t="s">
        <v>2055</v>
      </c>
      <c r="H830" s="29" t="s">
        <v>441</v>
      </c>
      <c r="I830" s="33" t="s">
        <v>2056</v>
      </c>
      <c r="J830" s="44">
        <v>0</v>
      </c>
      <c r="K830" s="47">
        <v>12000</v>
      </c>
      <c r="L830" s="29" t="s">
        <v>17</v>
      </c>
    </row>
    <row r="831" spans="1:12" x14ac:dyDescent="0.2">
      <c r="A831" s="52"/>
      <c r="B831" s="30">
        <v>93062189</v>
      </c>
      <c r="C831" s="31">
        <v>45597.620847997685</v>
      </c>
      <c r="D831" s="30">
        <v>93285522</v>
      </c>
      <c r="E831" s="32">
        <v>33050196000188</v>
      </c>
      <c r="F831" s="29" t="s">
        <v>13</v>
      </c>
      <c r="G831" s="29" t="s">
        <v>2055</v>
      </c>
      <c r="H831" s="29" t="s">
        <v>497</v>
      </c>
      <c r="I831" s="33" t="s">
        <v>488</v>
      </c>
      <c r="J831" s="44">
        <v>0</v>
      </c>
      <c r="K831" s="47">
        <v>9000</v>
      </c>
      <c r="L831" s="29" t="s">
        <v>17</v>
      </c>
    </row>
    <row r="832" spans="1:12" x14ac:dyDescent="0.2">
      <c r="A832" s="52"/>
      <c r="B832" s="30">
        <v>93062196</v>
      </c>
      <c r="C832" s="31">
        <v>45597.629208796294</v>
      </c>
      <c r="D832" s="30">
        <v>93285528</v>
      </c>
      <c r="E832" s="32">
        <v>33050196000188</v>
      </c>
      <c r="F832" s="29" t="s">
        <v>13</v>
      </c>
      <c r="G832" s="29" t="s">
        <v>2055</v>
      </c>
      <c r="H832" s="29" t="s">
        <v>497</v>
      </c>
      <c r="I832" s="33" t="s">
        <v>488</v>
      </c>
      <c r="J832" s="44">
        <v>0</v>
      </c>
      <c r="K832" s="47">
        <v>4500</v>
      </c>
      <c r="L832" s="29" t="s">
        <v>17</v>
      </c>
    </row>
    <row r="833" spans="1:12" x14ac:dyDescent="0.2">
      <c r="A833" s="52"/>
      <c r="B833" s="30">
        <v>93062195</v>
      </c>
      <c r="C833" s="31">
        <v>45597.628012465277</v>
      </c>
      <c r="D833" s="30">
        <v>93285532</v>
      </c>
      <c r="E833" s="32">
        <v>2328280000197</v>
      </c>
      <c r="F833" s="29" t="s">
        <v>231</v>
      </c>
      <c r="G833" s="29" t="s">
        <v>2055</v>
      </c>
      <c r="H833" s="29" t="s">
        <v>96</v>
      </c>
      <c r="I833" s="33" t="s">
        <v>488</v>
      </c>
      <c r="J833" s="44">
        <v>0</v>
      </c>
      <c r="K833" s="47">
        <v>11700</v>
      </c>
      <c r="L833" s="29" t="s">
        <v>17</v>
      </c>
    </row>
    <row r="834" spans="1:12" x14ac:dyDescent="0.2">
      <c r="A834" s="52"/>
      <c r="B834" s="30">
        <v>93062198</v>
      </c>
      <c r="C834" s="31">
        <v>45597.635180289355</v>
      </c>
      <c r="D834" s="30">
        <v>93285549</v>
      </c>
      <c r="E834" s="32">
        <v>33050196000188</v>
      </c>
      <c r="F834" s="29" t="s">
        <v>13</v>
      </c>
      <c r="G834" s="29" t="s">
        <v>2055</v>
      </c>
      <c r="H834" s="29" t="s">
        <v>497</v>
      </c>
      <c r="I834" s="33" t="s">
        <v>488</v>
      </c>
      <c r="J834" s="44">
        <v>0</v>
      </c>
      <c r="K834" s="47">
        <v>7500</v>
      </c>
      <c r="L834" s="29" t="s">
        <v>17</v>
      </c>
    </row>
    <row r="835" spans="1:12" x14ac:dyDescent="0.2">
      <c r="A835" s="52"/>
      <c r="B835" s="30">
        <v>93062202</v>
      </c>
      <c r="C835" s="31">
        <v>45597.646766203703</v>
      </c>
      <c r="D835" s="30">
        <v>93285570</v>
      </c>
      <c r="E835" s="32">
        <v>2328280000197</v>
      </c>
      <c r="F835" s="29" t="s">
        <v>231</v>
      </c>
      <c r="G835" s="29" t="s">
        <v>2055</v>
      </c>
      <c r="H835" s="29" t="s">
        <v>233</v>
      </c>
      <c r="I835" s="33" t="s">
        <v>488</v>
      </c>
      <c r="J835" s="44">
        <v>0</v>
      </c>
      <c r="K835" s="47">
        <v>14400</v>
      </c>
      <c r="L835" s="29" t="s">
        <v>17</v>
      </c>
    </row>
    <row r="836" spans="1:12" x14ac:dyDescent="0.2">
      <c r="A836" s="52"/>
      <c r="B836" s="30">
        <v>93062205</v>
      </c>
      <c r="C836" s="31">
        <v>45597.654506793981</v>
      </c>
      <c r="D836" s="30">
        <v>93285592</v>
      </c>
      <c r="E836" s="32">
        <v>33050196000188</v>
      </c>
      <c r="F836" s="29" t="s">
        <v>13</v>
      </c>
      <c r="G836" s="29" t="s">
        <v>2055</v>
      </c>
      <c r="H836" s="29" t="s">
        <v>441</v>
      </c>
      <c r="I836" s="33" t="s">
        <v>488</v>
      </c>
      <c r="J836" s="44">
        <v>0</v>
      </c>
      <c r="K836" s="47">
        <v>6000</v>
      </c>
      <c r="L836" s="29" t="s">
        <v>17</v>
      </c>
    </row>
    <row r="837" spans="1:12" x14ac:dyDescent="0.2">
      <c r="A837" s="52"/>
      <c r="B837" s="30">
        <v>93062207</v>
      </c>
      <c r="C837" s="31">
        <v>45597.657139120369</v>
      </c>
      <c r="D837" s="30">
        <v>93285595</v>
      </c>
      <c r="E837" s="32">
        <v>2328280000197</v>
      </c>
      <c r="F837" s="29" t="s">
        <v>231</v>
      </c>
      <c r="G837" s="29" t="s">
        <v>2055</v>
      </c>
      <c r="H837" s="29" t="s">
        <v>233</v>
      </c>
      <c r="I837" s="33" t="s">
        <v>488</v>
      </c>
      <c r="J837" s="44">
        <v>0</v>
      </c>
      <c r="K837" s="47">
        <v>14400</v>
      </c>
      <c r="L837" s="29" t="s">
        <v>17</v>
      </c>
    </row>
    <row r="838" spans="1:12" x14ac:dyDescent="0.2">
      <c r="A838" s="52"/>
      <c r="B838" s="30">
        <v>93062209</v>
      </c>
      <c r="C838" s="31">
        <v>45597.657826354167</v>
      </c>
      <c r="D838" s="30">
        <v>93285601</v>
      </c>
      <c r="E838" s="32">
        <v>33050196000188</v>
      </c>
      <c r="F838" s="29" t="s">
        <v>13</v>
      </c>
      <c r="G838" s="29" t="s">
        <v>2055</v>
      </c>
      <c r="H838" s="29" t="s">
        <v>441</v>
      </c>
      <c r="I838" s="33" t="s">
        <v>2056</v>
      </c>
      <c r="J838" s="44">
        <v>0</v>
      </c>
      <c r="K838" s="47">
        <v>9000</v>
      </c>
      <c r="L838" s="29" t="s">
        <v>17</v>
      </c>
    </row>
    <row r="839" spans="1:12" x14ac:dyDescent="0.2">
      <c r="A839" s="52"/>
      <c r="B839" s="30">
        <v>93062213</v>
      </c>
      <c r="C839" s="31">
        <v>45597.66595347222</v>
      </c>
      <c r="D839" s="30">
        <v>93285619</v>
      </c>
      <c r="E839" s="32">
        <v>33050196000188</v>
      </c>
      <c r="F839" s="29" t="s">
        <v>13</v>
      </c>
      <c r="G839" s="29" t="s">
        <v>2055</v>
      </c>
      <c r="H839" s="29" t="s">
        <v>50</v>
      </c>
      <c r="I839" s="33" t="s">
        <v>2056</v>
      </c>
      <c r="J839" s="44">
        <v>0</v>
      </c>
      <c r="K839" s="47">
        <v>12000</v>
      </c>
      <c r="L839" s="29" t="s">
        <v>17</v>
      </c>
    </row>
    <row r="840" spans="1:12" x14ac:dyDescent="0.2">
      <c r="A840" s="52"/>
      <c r="B840" s="30">
        <v>93062214</v>
      </c>
      <c r="C840" s="31">
        <v>45597.66798302083</v>
      </c>
      <c r="D840" s="30">
        <v>93285620</v>
      </c>
      <c r="E840" s="32">
        <v>2328280000197</v>
      </c>
      <c r="F840" s="29" t="s">
        <v>231</v>
      </c>
      <c r="G840" s="29" t="s">
        <v>2055</v>
      </c>
      <c r="H840" s="29" t="s">
        <v>233</v>
      </c>
      <c r="I840" s="33" t="s">
        <v>488</v>
      </c>
      <c r="J840" s="44">
        <v>0</v>
      </c>
      <c r="K840" s="47">
        <v>14400</v>
      </c>
      <c r="L840" s="29" t="s">
        <v>17</v>
      </c>
    </row>
    <row r="841" spans="1:12" x14ac:dyDescent="0.2">
      <c r="A841" s="52"/>
      <c r="B841" s="30">
        <v>93062215</v>
      </c>
      <c r="C841" s="31">
        <v>45597.670290706017</v>
      </c>
      <c r="D841" s="30">
        <v>93285625</v>
      </c>
      <c r="E841" s="32">
        <v>33050196000188</v>
      </c>
      <c r="F841" s="29" t="s">
        <v>13</v>
      </c>
      <c r="G841" s="29" t="s">
        <v>2055</v>
      </c>
      <c r="H841" s="29" t="s">
        <v>50</v>
      </c>
      <c r="I841" s="33" t="s">
        <v>2056</v>
      </c>
      <c r="J841" s="44">
        <v>0</v>
      </c>
      <c r="K841" s="47">
        <v>24000</v>
      </c>
      <c r="L841" s="29" t="s">
        <v>17</v>
      </c>
    </row>
    <row r="842" spans="1:12" x14ac:dyDescent="0.2">
      <c r="A842" s="52"/>
      <c r="B842" s="30">
        <v>93062217</v>
      </c>
      <c r="C842" s="31">
        <v>45597.674096377312</v>
      </c>
      <c r="D842" s="30">
        <v>93285628</v>
      </c>
      <c r="E842" s="32">
        <v>33050196000188</v>
      </c>
      <c r="F842" s="29" t="s">
        <v>13</v>
      </c>
      <c r="G842" s="29" t="s">
        <v>2055</v>
      </c>
      <c r="H842" s="29" t="s">
        <v>50</v>
      </c>
      <c r="I842" s="33" t="s">
        <v>2056</v>
      </c>
      <c r="J842" s="44">
        <v>0</v>
      </c>
      <c r="K842" s="47">
        <v>16500</v>
      </c>
      <c r="L842" s="29" t="s">
        <v>17</v>
      </c>
    </row>
    <row r="843" spans="1:12" ht="15" x14ac:dyDescent="0.25">
      <c r="A843" s="52"/>
      <c r="B843" s="36">
        <v>93062220</v>
      </c>
      <c r="C843" s="37">
        <v>45597.681136840278</v>
      </c>
      <c r="D843" s="36">
        <v>93285634</v>
      </c>
      <c r="E843" s="38">
        <v>2328280000197</v>
      </c>
      <c r="F843" s="39" t="s">
        <v>231</v>
      </c>
      <c r="G843" s="39" t="s">
        <v>2055</v>
      </c>
      <c r="H843" s="39" t="s">
        <v>233</v>
      </c>
      <c r="I843" s="40" t="s">
        <v>2056</v>
      </c>
      <c r="J843" s="41">
        <v>0</v>
      </c>
      <c r="K843" s="42">
        <v>15300</v>
      </c>
      <c r="L843" s="39" t="s">
        <v>17</v>
      </c>
    </row>
    <row r="844" spans="1:12" x14ac:dyDescent="0.2">
      <c r="A844" s="52"/>
      <c r="B844" s="30">
        <v>93062223</v>
      </c>
      <c r="C844" s="31">
        <v>45597.684229826387</v>
      </c>
      <c r="D844" s="30">
        <v>93285644</v>
      </c>
      <c r="E844" s="32">
        <v>53859112000169</v>
      </c>
      <c r="F844" s="43" t="s">
        <v>282</v>
      </c>
      <c r="G844" s="43" t="s">
        <v>2055</v>
      </c>
      <c r="H844" s="29" t="s">
        <v>122</v>
      </c>
      <c r="I844" s="33" t="s">
        <v>2056</v>
      </c>
      <c r="J844" s="45">
        <v>0</v>
      </c>
      <c r="K844" s="47">
        <v>9300</v>
      </c>
      <c r="L844" s="29" t="s">
        <v>17</v>
      </c>
    </row>
    <row r="845" spans="1:12" x14ac:dyDescent="0.2">
      <c r="A845" s="52"/>
      <c r="B845" s="30">
        <v>93062224</v>
      </c>
      <c r="C845" s="31">
        <v>45597.687999305555</v>
      </c>
      <c r="D845" s="30">
        <v>93285649</v>
      </c>
      <c r="E845" s="32">
        <v>53859112000169</v>
      </c>
      <c r="F845" s="29" t="s">
        <v>282</v>
      </c>
      <c r="G845" s="29" t="s">
        <v>2055</v>
      </c>
      <c r="H845" s="29" t="s">
        <v>122</v>
      </c>
      <c r="I845" s="33" t="s">
        <v>2056</v>
      </c>
      <c r="J845" s="44">
        <v>0</v>
      </c>
      <c r="K845" s="47">
        <v>10500</v>
      </c>
      <c r="L845" s="29" t="s">
        <v>17</v>
      </c>
    </row>
    <row r="846" spans="1:12" x14ac:dyDescent="0.2">
      <c r="A846" s="52"/>
      <c r="B846" s="30">
        <v>93062227</v>
      </c>
      <c r="C846" s="31">
        <v>45597.694747881942</v>
      </c>
      <c r="D846" s="30">
        <v>93285658</v>
      </c>
      <c r="E846" s="32">
        <v>2328280000197</v>
      </c>
      <c r="F846" s="29" t="s">
        <v>231</v>
      </c>
      <c r="G846" s="29" t="s">
        <v>2055</v>
      </c>
      <c r="H846" s="29" t="s">
        <v>303</v>
      </c>
      <c r="I846" s="33" t="s">
        <v>488</v>
      </c>
      <c r="J846" s="44">
        <v>0</v>
      </c>
      <c r="K846" s="47">
        <v>1800</v>
      </c>
      <c r="L846" s="29" t="s">
        <v>17</v>
      </c>
    </row>
    <row r="847" spans="1:12" x14ac:dyDescent="0.2">
      <c r="A847" s="52"/>
      <c r="B847" s="30">
        <v>93062226</v>
      </c>
      <c r="C847" s="31">
        <v>45597.691567245369</v>
      </c>
      <c r="D847" s="30">
        <v>93285659</v>
      </c>
      <c r="E847" s="32">
        <v>53859112000169</v>
      </c>
      <c r="F847" s="29" t="s">
        <v>282</v>
      </c>
      <c r="G847" s="29" t="s">
        <v>2055</v>
      </c>
      <c r="H847" s="29" t="s">
        <v>122</v>
      </c>
      <c r="I847" s="33" t="s">
        <v>2056</v>
      </c>
      <c r="J847" s="44">
        <v>0</v>
      </c>
      <c r="K847" s="47">
        <v>24750</v>
      </c>
      <c r="L847" s="29" t="s">
        <v>17</v>
      </c>
    </row>
    <row r="848" spans="1:12" x14ac:dyDescent="0.2">
      <c r="A848" s="52"/>
      <c r="B848" s="30">
        <v>93062276</v>
      </c>
      <c r="C848" s="31">
        <v>45600.362752233799</v>
      </c>
      <c r="D848" s="30">
        <v>93285906</v>
      </c>
      <c r="E848" s="32">
        <v>33050196000188</v>
      </c>
      <c r="F848" s="29" t="s">
        <v>13</v>
      </c>
      <c r="G848" s="29" t="s">
        <v>2055</v>
      </c>
      <c r="H848" s="29" t="s">
        <v>497</v>
      </c>
      <c r="I848" s="33" t="s">
        <v>2056</v>
      </c>
      <c r="J848" s="44">
        <v>0</v>
      </c>
      <c r="K848" s="47">
        <v>6000</v>
      </c>
      <c r="L848" s="29" t="s">
        <v>17</v>
      </c>
    </row>
    <row r="849" spans="1:12" x14ac:dyDescent="0.2">
      <c r="A849" s="52"/>
      <c r="B849" s="30">
        <v>93062279</v>
      </c>
      <c r="C849" s="31">
        <v>45600.366387534719</v>
      </c>
      <c r="D849" s="30">
        <v>93285914</v>
      </c>
      <c r="E849" s="32">
        <v>33050196000188</v>
      </c>
      <c r="F849" s="29" t="s">
        <v>13</v>
      </c>
      <c r="G849" s="29" t="s">
        <v>2055</v>
      </c>
      <c r="H849" s="29" t="s">
        <v>497</v>
      </c>
      <c r="I849" s="33" t="s">
        <v>2056</v>
      </c>
      <c r="J849" s="44">
        <v>0</v>
      </c>
      <c r="K849" s="47">
        <v>15000</v>
      </c>
      <c r="L849" s="29" t="s">
        <v>17</v>
      </c>
    </row>
    <row r="850" spans="1:12" x14ac:dyDescent="0.2">
      <c r="A850" s="52"/>
      <c r="B850" s="30">
        <v>93062283</v>
      </c>
      <c r="C850" s="31">
        <v>45600.381822222225</v>
      </c>
      <c r="D850" s="30">
        <v>93285930</v>
      </c>
      <c r="E850" s="32">
        <v>2328280000197</v>
      </c>
      <c r="F850" s="29" t="s">
        <v>231</v>
      </c>
      <c r="G850" s="29" t="s">
        <v>2055</v>
      </c>
      <c r="H850" s="29" t="s">
        <v>233</v>
      </c>
      <c r="I850" s="33" t="s">
        <v>488</v>
      </c>
      <c r="J850" s="44">
        <v>0</v>
      </c>
      <c r="K850" s="47">
        <v>14400</v>
      </c>
      <c r="L850" s="29" t="s">
        <v>17</v>
      </c>
    </row>
    <row r="851" spans="1:12" x14ac:dyDescent="0.2">
      <c r="A851" s="52"/>
      <c r="B851" s="30">
        <v>93062315</v>
      </c>
      <c r="C851" s="31">
        <v>45600.463584606485</v>
      </c>
      <c r="D851" s="30">
        <v>93285948</v>
      </c>
      <c r="E851" s="32">
        <v>2328280000197</v>
      </c>
      <c r="F851" s="29" t="s">
        <v>231</v>
      </c>
      <c r="G851" s="29" t="s">
        <v>2055</v>
      </c>
      <c r="H851" s="29" t="s">
        <v>233</v>
      </c>
      <c r="I851" s="33" t="s">
        <v>488</v>
      </c>
      <c r="J851" s="44">
        <v>0</v>
      </c>
      <c r="K851" s="47">
        <v>14400</v>
      </c>
      <c r="L851" s="29" t="s">
        <v>17</v>
      </c>
    </row>
    <row r="852" spans="1:12" x14ac:dyDescent="0.2">
      <c r="A852" s="52"/>
      <c r="B852" s="30">
        <v>93062324</v>
      </c>
      <c r="C852" s="31">
        <v>45600.473677048612</v>
      </c>
      <c r="D852" s="30">
        <v>93286145</v>
      </c>
      <c r="E852" s="32">
        <v>2328280000197</v>
      </c>
      <c r="F852" s="29" t="s">
        <v>231</v>
      </c>
      <c r="G852" s="29" t="s">
        <v>2055</v>
      </c>
      <c r="H852" s="29" t="s">
        <v>233</v>
      </c>
      <c r="I852" s="33" t="s">
        <v>2056</v>
      </c>
      <c r="J852" s="44">
        <v>0</v>
      </c>
      <c r="K852" s="47">
        <v>11700</v>
      </c>
      <c r="L852" s="29" t="s">
        <v>17</v>
      </c>
    </row>
    <row r="853" spans="1:12" x14ac:dyDescent="0.2">
      <c r="A853" s="52"/>
      <c r="B853" s="30">
        <v>93062328</v>
      </c>
      <c r="C853" s="31">
        <v>45600.484332291664</v>
      </c>
      <c r="D853" s="30">
        <v>93286165</v>
      </c>
      <c r="E853" s="32">
        <v>2328280000197</v>
      </c>
      <c r="F853" s="29" t="s">
        <v>231</v>
      </c>
      <c r="G853" s="29" t="s">
        <v>2055</v>
      </c>
      <c r="H853" s="29" t="s">
        <v>233</v>
      </c>
      <c r="I853" s="33" t="s">
        <v>488</v>
      </c>
      <c r="J853" s="44">
        <v>0</v>
      </c>
      <c r="K853" s="47">
        <v>15000</v>
      </c>
      <c r="L853" s="29" t="s">
        <v>17</v>
      </c>
    </row>
    <row r="854" spans="1:12" x14ac:dyDescent="0.2">
      <c r="A854" s="52"/>
      <c r="B854" s="30">
        <v>93062330</v>
      </c>
      <c r="C854" s="31">
        <v>45600.492543749999</v>
      </c>
      <c r="D854" s="30">
        <v>93286190</v>
      </c>
      <c r="E854" s="32">
        <v>2328280000197</v>
      </c>
      <c r="F854" s="29" t="s">
        <v>231</v>
      </c>
      <c r="G854" s="29" t="s">
        <v>2055</v>
      </c>
      <c r="H854" s="29" t="s">
        <v>233</v>
      </c>
      <c r="I854" s="33" t="s">
        <v>2056</v>
      </c>
      <c r="J854" s="44">
        <v>0</v>
      </c>
      <c r="K854" s="47">
        <v>15300</v>
      </c>
      <c r="L854" s="29" t="s">
        <v>17</v>
      </c>
    </row>
    <row r="855" spans="1:12" x14ac:dyDescent="0.2">
      <c r="A855" s="52"/>
      <c r="B855" s="30">
        <v>93062335</v>
      </c>
      <c r="C855" s="31">
        <v>45600.500445335645</v>
      </c>
      <c r="D855" s="30">
        <v>93286204</v>
      </c>
      <c r="E855" s="32">
        <v>2328280000197</v>
      </c>
      <c r="F855" s="29" t="s">
        <v>231</v>
      </c>
      <c r="G855" s="29" t="s">
        <v>2055</v>
      </c>
      <c r="H855" s="29" t="s">
        <v>233</v>
      </c>
      <c r="I855" s="33" t="s">
        <v>488</v>
      </c>
      <c r="J855" s="44">
        <v>0</v>
      </c>
      <c r="K855" s="47">
        <v>15000</v>
      </c>
      <c r="L855" s="29" t="s">
        <v>17</v>
      </c>
    </row>
    <row r="856" spans="1:12" x14ac:dyDescent="0.2">
      <c r="A856" s="52"/>
      <c r="B856" s="30">
        <v>93062344</v>
      </c>
      <c r="C856" s="31">
        <v>45600.566126620368</v>
      </c>
      <c r="D856" s="30">
        <v>93286260</v>
      </c>
      <c r="E856" s="32">
        <v>2328280000197</v>
      </c>
      <c r="F856" s="29" t="s">
        <v>231</v>
      </c>
      <c r="G856" s="29" t="s">
        <v>2055</v>
      </c>
      <c r="H856" s="29" t="s">
        <v>233</v>
      </c>
      <c r="I856" s="33" t="s">
        <v>488</v>
      </c>
      <c r="J856" s="44">
        <v>0</v>
      </c>
      <c r="K856" s="47">
        <v>5400</v>
      </c>
      <c r="L856" s="29" t="s">
        <v>17</v>
      </c>
    </row>
    <row r="857" spans="1:12" x14ac:dyDescent="0.2">
      <c r="A857" s="52"/>
      <c r="B857" s="30">
        <v>93062346</v>
      </c>
      <c r="C857" s="31">
        <v>45600.58111550926</v>
      </c>
      <c r="D857" s="30">
        <v>93286288</v>
      </c>
      <c r="E857" s="32">
        <v>2328280000197</v>
      </c>
      <c r="F857" s="29" t="s">
        <v>231</v>
      </c>
      <c r="G857" s="29" t="s">
        <v>2055</v>
      </c>
      <c r="H857" s="29" t="s">
        <v>233</v>
      </c>
      <c r="I857" s="33" t="s">
        <v>488</v>
      </c>
      <c r="J857" s="44">
        <v>0</v>
      </c>
      <c r="K857" s="47">
        <v>14400</v>
      </c>
      <c r="L857" s="29" t="s">
        <v>17</v>
      </c>
    </row>
    <row r="858" spans="1:12" x14ac:dyDescent="0.2">
      <c r="A858" s="52"/>
      <c r="B858" s="30">
        <v>93062348</v>
      </c>
      <c r="C858" s="31">
        <v>45600.589167048609</v>
      </c>
      <c r="D858" s="30">
        <v>93286314</v>
      </c>
      <c r="E858" s="32">
        <v>2328280000197</v>
      </c>
      <c r="F858" s="29" t="s">
        <v>231</v>
      </c>
      <c r="G858" s="29" t="s">
        <v>2055</v>
      </c>
      <c r="H858" s="29" t="s">
        <v>233</v>
      </c>
      <c r="I858" s="33" t="s">
        <v>2056</v>
      </c>
      <c r="J858" s="44">
        <v>0</v>
      </c>
      <c r="K858" s="47">
        <v>15300</v>
      </c>
      <c r="L858" s="29" t="s">
        <v>17</v>
      </c>
    </row>
    <row r="859" spans="1:12" x14ac:dyDescent="0.2">
      <c r="A859" s="52"/>
      <c r="B859" s="30">
        <v>93062353</v>
      </c>
      <c r="C859" s="31">
        <v>45600.599054664352</v>
      </c>
      <c r="D859" s="30">
        <v>93286336</v>
      </c>
      <c r="E859" s="32">
        <v>2328280000197</v>
      </c>
      <c r="F859" s="29" t="s">
        <v>231</v>
      </c>
      <c r="G859" s="29" t="s">
        <v>2055</v>
      </c>
      <c r="H859" s="29" t="s">
        <v>233</v>
      </c>
      <c r="I859" s="33" t="s">
        <v>488</v>
      </c>
      <c r="J859" s="44">
        <v>0</v>
      </c>
      <c r="K859" s="47">
        <v>14400</v>
      </c>
      <c r="L859" s="29" t="s">
        <v>17</v>
      </c>
    </row>
    <row r="860" spans="1:12" x14ac:dyDescent="0.2">
      <c r="A860" s="52"/>
      <c r="B860" s="30">
        <v>93062355</v>
      </c>
      <c r="C860" s="31">
        <v>45600.619083530095</v>
      </c>
      <c r="D860" s="30">
        <v>93286386</v>
      </c>
      <c r="E860" s="32">
        <v>2328280000197</v>
      </c>
      <c r="F860" s="29" t="s">
        <v>231</v>
      </c>
      <c r="G860" s="29" t="s">
        <v>2055</v>
      </c>
      <c r="H860" s="29" t="s">
        <v>233</v>
      </c>
      <c r="I860" s="33" t="s">
        <v>2056</v>
      </c>
      <c r="J860" s="44">
        <v>0</v>
      </c>
      <c r="K860" s="47">
        <v>15300</v>
      </c>
      <c r="L860" s="29" t="s">
        <v>17</v>
      </c>
    </row>
    <row r="861" spans="1:12" x14ac:dyDescent="0.2">
      <c r="A861" s="52"/>
      <c r="B861" s="30">
        <v>93062357</v>
      </c>
      <c r="C861" s="31">
        <v>45600.628669675927</v>
      </c>
      <c r="D861" s="30">
        <v>93286416</v>
      </c>
      <c r="E861" s="32">
        <v>2328280000197</v>
      </c>
      <c r="F861" s="29" t="s">
        <v>231</v>
      </c>
      <c r="G861" s="29" t="s">
        <v>2055</v>
      </c>
      <c r="H861" s="29" t="s">
        <v>233</v>
      </c>
      <c r="I861" s="33" t="s">
        <v>488</v>
      </c>
      <c r="J861" s="44">
        <v>0</v>
      </c>
      <c r="K861" s="47">
        <v>14400</v>
      </c>
      <c r="L861" s="29" t="s">
        <v>17</v>
      </c>
    </row>
    <row r="862" spans="1:12" x14ac:dyDescent="0.2">
      <c r="A862" s="52"/>
      <c r="B862" s="30">
        <v>93062361</v>
      </c>
      <c r="C862" s="31">
        <v>45600.637706250003</v>
      </c>
      <c r="D862" s="30">
        <v>93286440</v>
      </c>
      <c r="E862" s="32">
        <v>2328280000197</v>
      </c>
      <c r="F862" s="29" t="s">
        <v>231</v>
      </c>
      <c r="G862" s="29" t="s">
        <v>2055</v>
      </c>
      <c r="H862" s="29" t="s">
        <v>233</v>
      </c>
      <c r="I862" s="33" t="s">
        <v>488</v>
      </c>
      <c r="J862" s="44">
        <v>0</v>
      </c>
      <c r="K862" s="47">
        <v>14400</v>
      </c>
      <c r="L862" s="29" t="s">
        <v>17</v>
      </c>
    </row>
    <row r="863" spans="1:12" x14ac:dyDescent="0.2">
      <c r="A863" s="52"/>
      <c r="B863" s="30">
        <v>93062365</v>
      </c>
      <c r="C863" s="31">
        <v>45600.644418599535</v>
      </c>
      <c r="D863" s="30">
        <v>93286468</v>
      </c>
      <c r="E863" s="32">
        <v>2328280000197</v>
      </c>
      <c r="F863" s="29" t="s">
        <v>231</v>
      </c>
      <c r="G863" s="29" t="s">
        <v>2055</v>
      </c>
      <c r="H863" s="29" t="s">
        <v>103</v>
      </c>
      <c r="I863" s="33" t="s">
        <v>488</v>
      </c>
      <c r="J863" s="44">
        <v>0</v>
      </c>
      <c r="K863" s="47">
        <v>14850</v>
      </c>
      <c r="L863" s="29" t="s">
        <v>17</v>
      </c>
    </row>
    <row r="864" spans="1:12" x14ac:dyDescent="0.2">
      <c r="A864" s="52"/>
      <c r="B864" s="30">
        <v>93062367</v>
      </c>
      <c r="C864" s="31">
        <v>45600.651751157406</v>
      </c>
      <c r="D864" s="30">
        <v>93286483</v>
      </c>
      <c r="E864" s="32">
        <v>2328280000197</v>
      </c>
      <c r="F864" s="29" t="s">
        <v>231</v>
      </c>
      <c r="G864" s="29" t="s">
        <v>2055</v>
      </c>
      <c r="H864" s="29" t="s">
        <v>103</v>
      </c>
      <c r="I864" s="33" t="s">
        <v>488</v>
      </c>
      <c r="J864" s="44">
        <v>0</v>
      </c>
      <c r="K864" s="47">
        <v>14850</v>
      </c>
      <c r="L864" s="29" t="s">
        <v>17</v>
      </c>
    </row>
    <row r="865" spans="1:12" x14ac:dyDescent="0.2">
      <c r="A865" s="52"/>
      <c r="B865" s="30">
        <v>93062371</v>
      </c>
      <c r="C865" s="31">
        <v>45600.660516747688</v>
      </c>
      <c r="D865" s="30">
        <v>93286515</v>
      </c>
      <c r="E865" s="32">
        <v>2328280000197</v>
      </c>
      <c r="F865" s="29" t="s">
        <v>231</v>
      </c>
      <c r="G865" s="29" t="s">
        <v>2055</v>
      </c>
      <c r="H865" s="29" t="s">
        <v>103</v>
      </c>
      <c r="I865" s="33" t="s">
        <v>488</v>
      </c>
      <c r="J865" s="44">
        <v>0</v>
      </c>
      <c r="K865" s="47">
        <v>14850</v>
      </c>
      <c r="L865" s="29" t="s">
        <v>17</v>
      </c>
    </row>
    <row r="866" spans="1:12" x14ac:dyDescent="0.2">
      <c r="A866" s="52"/>
      <c r="B866" s="30">
        <v>93062374</v>
      </c>
      <c r="C866" s="31">
        <v>45600.665320023145</v>
      </c>
      <c r="D866" s="30">
        <v>93286525</v>
      </c>
      <c r="E866" s="32">
        <v>2328280000197</v>
      </c>
      <c r="F866" s="29" t="s">
        <v>231</v>
      </c>
      <c r="G866" s="29" t="s">
        <v>2055</v>
      </c>
      <c r="H866" s="29" t="s">
        <v>2057</v>
      </c>
      <c r="I866" s="33" t="s">
        <v>488</v>
      </c>
      <c r="J866" s="44">
        <v>0</v>
      </c>
      <c r="K866" s="47">
        <v>14400</v>
      </c>
      <c r="L866" s="29" t="s">
        <v>17</v>
      </c>
    </row>
    <row r="867" spans="1:12" x14ac:dyDescent="0.2">
      <c r="A867" s="52"/>
      <c r="B867" s="30">
        <v>93062377</v>
      </c>
      <c r="C867" s="31">
        <v>45600.676158368056</v>
      </c>
      <c r="D867" s="30">
        <v>93286531</v>
      </c>
      <c r="E867" s="32">
        <v>4172213002014</v>
      </c>
      <c r="F867" s="29" t="s">
        <v>2058</v>
      </c>
      <c r="G867" s="29" t="s">
        <v>2055</v>
      </c>
      <c r="H867" s="29" t="s">
        <v>469</v>
      </c>
      <c r="I867" s="33" t="s">
        <v>488</v>
      </c>
      <c r="J867" s="44">
        <v>0</v>
      </c>
      <c r="K867" s="47">
        <v>2362.5</v>
      </c>
      <c r="L867" s="29" t="s">
        <v>17</v>
      </c>
    </row>
    <row r="868" spans="1:12" x14ac:dyDescent="0.2">
      <c r="A868" s="52"/>
      <c r="B868" s="30">
        <v>93062376</v>
      </c>
      <c r="C868" s="31">
        <v>45600.673674039354</v>
      </c>
      <c r="D868" s="30">
        <v>93286551</v>
      </c>
      <c r="E868" s="32">
        <v>2328280000197</v>
      </c>
      <c r="F868" s="29" t="s">
        <v>231</v>
      </c>
      <c r="G868" s="29" t="s">
        <v>2055</v>
      </c>
      <c r="H868" s="29" t="s">
        <v>103</v>
      </c>
      <c r="I868" s="33" t="s">
        <v>488</v>
      </c>
      <c r="J868" s="44">
        <v>0</v>
      </c>
      <c r="K868" s="47">
        <v>14850</v>
      </c>
      <c r="L868" s="29" t="s">
        <v>17</v>
      </c>
    </row>
    <row r="869" spans="1:12" x14ac:dyDescent="0.2">
      <c r="A869" s="52"/>
      <c r="B869" s="30">
        <v>93062378</v>
      </c>
      <c r="C869" s="31">
        <v>45600.679369756945</v>
      </c>
      <c r="D869" s="30">
        <v>93286562</v>
      </c>
      <c r="E869" s="32">
        <v>2328280000197</v>
      </c>
      <c r="F869" s="29" t="s">
        <v>231</v>
      </c>
      <c r="G869" s="29" t="s">
        <v>2055</v>
      </c>
      <c r="H869" s="29" t="s">
        <v>103</v>
      </c>
      <c r="I869" s="33" t="s">
        <v>488</v>
      </c>
      <c r="J869" s="44">
        <v>0</v>
      </c>
      <c r="K869" s="47">
        <v>1485</v>
      </c>
      <c r="L869" s="29" t="s">
        <v>17</v>
      </c>
    </row>
    <row r="870" spans="1:12" x14ac:dyDescent="0.2">
      <c r="A870" s="52"/>
      <c r="B870" s="30">
        <v>93062381</v>
      </c>
      <c r="C870" s="31">
        <v>45600.686308136574</v>
      </c>
      <c r="D870" s="30">
        <v>93286567</v>
      </c>
      <c r="E870" s="32">
        <v>2328280000197</v>
      </c>
      <c r="F870" s="29" t="s">
        <v>231</v>
      </c>
      <c r="G870" s="29" t="s">
        <v>2055</v>
      </c>
      <c r="H870" s="29" t="s">
        <v>2057</v>
      </c>
      <c r="I870" s="33" t="s">
        <v>2056</v>
      </c>
      <c r="J870" s="44">
        <v>0</v>
      </c>
      <c r="K870" s="47">
        <v>2700</v>
      </c>
      <c r="L870" s="29" t="s">
        <v>17</v>
      </c>
    </row>
    <row r="871" spans="1:12" x14ac:dyDescent="0.2">
      <c r="A871" s="52"/>
      <c r="B871" s="30">
        <v>93062380</v>
      </c>
      <c r="C871" s="31">
        <v>45600.686043668982</v>
      </c>
      <c r="D871" s="30">
        <v>93286573</v>
      </c>
      <c r="E871" s="32">
        <v>2328280000197</v>
      </c>
      <c r="F871" s="29" t="s">
        <v>231</v>
      </c>
      <c r="G871" s="29" t="s">
        <v>2055</v>
      </c>
      <c r="H871" s="29" t="s">
        <v>103</v>
      </c>
      <c r="I871" s="33" t="s">
        <v>488</v>
      </c>
      <c r="J871" s="44">
        <v>0</v>
      </c>
      <c r="K871" s="47">
        <v>14850</v>
      </c>
      <c r="L871" s="29" t="s">
        <v>17</v>
      </c>
    </row>
    <row r="872" spans="1:12" x14ac:dyDescent="0.2">
      <c r="A872" s="52"/>
      <c r="B872" s="30">
        <v>93062386</v>
      </c>
      <c r="C872" s="31">
        <v>45600.693787037038</v>
      </c>
      <c r="D872" s="30">
        <v>93286588</v>
      </c>
      <c r="E872" s="32">
        <v>2328280000197</v>
      </c>
      <c r="F872" s="29" t="s">
        <v>231</v>
      </c>
      <c r="G872" s="29" t="s">
        <v>2055</v>
      </c>
      <c r="H872" s="29" t="s">
        <v>2057</v>
      </c>
      <c r="I872" s="33" t="s">
        <v>488</v>
      </c>
      <c r="J872" s="44">
        <v>0</v>
      </c>
      <c r="K872" s="47">
        <v>14400</v>
      </c>
      <c r="L872" s="29" t="s">
        <v>17</v>
      </c>
    </row>
    <row r="873" spans="1:12" x14ac:dyDescent="0.2">
      <c r="A873" s="52"/>
      <c r="B873" s="30">
        <v>93062422</v>
      </c>
      <c r="C873" s="31">
        <v>45601.345847187498</v>
      </c>
      <c r="D873" s="30">
        <v>93286756</v>
      </c>
      <c r="E873" s="32">
        <v>2328280000197</v>
      </c>
      <c r="F873" s="29" t="s">
        <v>231</v>
      </c>
      <c r="G873" s="29" t="s">
        <v>2055</v>
      </c>
      <c r="H873" s="29" t="s">
        <v>307</v>
      </c>
      <c r="I873" s="33" t="s">
        <v>488</v>
      </c>
      <c r="J873" s="44">
        <v>0</v>
      </c>
      <c r="K873" s="47">
        <v>14400</v>
      </c>
      <c r="L873" s="29" t="s">
        <v>17</v>
      </c>
    </row>
    <row r="874" spans="1:12" x14ac:dyDescent="0.2">
      <c r="A874" s="52"/>
      <c r="B874" s="30">
        <v>93062426</v>
      </c>
      <c r="C874" s="31">
        <v>45601.360417939817</v>
      </c>
      <c r="D874" s="30">
        <v>93286777</v>
      </c>
      <c r="E874" s="32">
        <v>33050196000188</v>
      </c>
      <c r="F874" s="29" t="s">
        <v>13</v>
      </c>
      <c r="G874" s="29" t="s">
        <v>2055</v>
      </c>
      <c r="H874" s="29" t="s">
        <v>54</v>
      </c>
      <c r="I874" s="33" t="s">
        <v>2056</v>
      </c>
      <c r="J874" s="44">
        <v>0</v>
      </c>
      <c r="K874" s="47">
        <v>9750</v>
      </c>
      <c r="L874" s="29" t="s">
        <v>17</v>
      </c>
    </row>
    <row r="875" spans="1:12" x14ac:dyDescent="0.2">
      <c r="A875" s="52"/>
      <c r="B875" s="30">
        <v>93062428</v>
      </c>
      <c r="C875" s="31">
        <v>45601.366815358793</v>
      </c>
      <c r="D875" s="30">
        <v>93286784</v>
      </c>
      <c r="E875" s="32">
        <v>2328280000197</v>
      </c>
      <c r="F875" s="29" t="s">
        <v>231</v>
      </c>
      <c r="G875" s="29" t="s">
        <v>2055</v>
      </c>
      <c r="H875" s="29" t="s">
        <v>103</v>
      </c>
      <c r="I875" s="33" t="s">
        <v>488</v>
      </c>
      <c r="J875" s="44">
        <v>0</v>
      </c>
      <c r="K875" s="47">
        <v>14400</v>
      </c>
      <c r="L875" s="29" t="s">
        <v>17</v>
      </c>
    </row>
    <row r="876" spans="1:12" x14ac:dyDescent="0.2">
      <c r="A876" s="52"/>
      <c r="B876" s="30">
        <v>93062427</v>
      </c>
      <c r="C876" s="31">
        <v>45601.365465312498</v>
      </c>
      <c r="D876" s="30">
        <v>93286786</v>
      </c>
      <c r="E876" s="32">
        <v>33050196000188</v>
      </c>
      <c r="F876" s="29" t="s">
        <v>13</v>
      </c>
      <c r="G876" s="29" t="s">
        <v>2055</v>
      </c>
      <c r="H876" s="29" t="s">
        <v>54</v>
      </c>
      <c r="I876" s="33" t="s">
        <v>2056</v>
      </c>
      <c r="J876" s="44">
        <v>0</v>
      </c>
      <c r="K876" s="47">
        <v>11250</v>
      </c>
      <c r="L876" s="29" t="s">
        <v>17</v>
      </c>
    </row>
    <row r="877" spans="1:12" x14ac:dyDescent="0.2">
      <c r="A877" s="52"/>
      <c r="B877" s="30">
        <v>93062430</v>
      </c>
      <c r="C877" s="31">
        <v>45601.370582673611</v>
      </c>
      <c r="D877" s="30">
        <v>93286795</v>
      </c>
      <c r="E877" s="32">
        <v>33050196000188</v>
      </c>
      <c r="F877" s="29" t="s">
        <v>13</v>
      </c>
      <c r="G877" s="29" t="s">
        <v>2055</v>
      </c>
      <c r="H877" s="29" t="s">
        <v>54</v>
      </c>
      <c r="I877" s="33" t="s">
        <v>488</v>
      </c>
      <c r="J877" s="44">
        <v>0</v>
      </c>
      <c r="K877" s="47">
        <v>5250</v>
      </c>
      <c r="L877" s="29" t="s">
        <v>17</v>
      </c>
    </row>
    <row r="878" spans="1:12" x14ac:dyDescent="0.2">
      <c r="A878" s="52"/>
      <c r="B878" s="30">
        <v>93062432</v>
      </c>
      <c r="C878" s="31">
        <v>45601.375566932868</v>
      </c>
      <c r="D878" s="30">
        <v>93286801</v>
      </c>
      <c r="E878" s="32">
        <v>33050196000188</v>
      </c>
      <c r="F878" s="29" t="s">
        <v>13</v>
      </c>
      <c r="G878" s="29" t="s">
        <v>2055</v>
      </c>
      <c r="H878" s="29" t="s">
        <v>54</v>
      </c>
      <c r="I878" s="33" t="s">
        <v>2056</v>
      </c>
      <c r="J878" s="44">
        <v>0</v>
      </c>
      <c r="K878" s="47">
        <v>6750</v>
      </c>
      <c r="L878" s="29" t="s">
        <v>17</v>
      </c>
    </row>
    <row r="879" spans="1:12" x14ac:dyDescent="0.2">
      <c r="A879" s="52"/>
      <c r="B879" s="30">
        <v>93062433</v>
      </c>
      <c r="C879" s="31">
        <v>45601.379211608793</v>
      </c>
      <c r="D879" s="30">
        <v>93286808</v>
      </c>
      <c r="E879" s="32">
        <v>33050196000188</v>
      </c>
      <c r="F879" s="29" t="s">
        <v>13</v>
      </c>
      <c r="G879" s="29" t="s">
        <v>2055</v>
      </c>
      <c r="H879" s="29" t="s">
        <v>54</v>
      </c>
      <c r="I879" s="33" t="s">
        <v>2056</v>
      </c>
      <c r="J879" s="44">
        <v>0</v>
      </c>
      <c r="K879" s="47">
        <v>6750</v>
      </c>
      <c r="L879" s="29" t="s">
        <v>17</v>
      </c>
    </row>
    <row r="880" spans="1:12" x14ac:dyDescent="0.2">
      <c r="A880" s="52"/>
      <c r="B880" s="30">
        <v>93062435</v>
      </c>
      <c r="C880" s="31">
        <v>45601.386483831018</v>
      </c>
      <c r="D880" s="30">
        <v>93286815</v>
      </c>
      <c r="E880" s="32">
        <v>2328280000197</v>
      </c>
      <c r="F880" s="29" t="s">
        <v>231</v>
      </c>
      <c r="G880" s="29" t="s">
        <v>2055</v>
      </c>
      <c r="H880" s="29" t="s">
        <v>233</v>
      </c>
      <c r="I880" s="33" t="s">
        <v>488</v>
      </c>
      <c r="J880" s="44">
        <v>0</v>
      </c>
      <c r="K880" s="47">
        <v>14400</v>
      </c>
      <c r="L880" s="29" t="s">
        <v>17</v>
      </c>
    </row>
    <row r="881" spans="1:12" ht="15" x14ac:dyDescent="0.25">
      <c r="A881" s="52"/>
      <c r="B881" s="36">
        <v>93062436</v>
      </c>
      <c r="C881" s="37">
        <v>45601.389228668981</v>
      </c>
      <c r="D881" s="36">
        <v>93286822</v>
      </c>
      <c r="E881" s="38">
        <v>2328280000197</v>
      </c>
      <c r="F881" s="39" t="s">
        <v>231</v>
      </c>
      <c r="G881" s="39" t="s">
        <v>2055</v>
      </c>
      <c r="H881" s="39" t="s">
        <v>22</v>
      </c>
      <c r="I881" s="40" t="s">
        <v>488</v>
      </c>
      <c r="J881" s="41">
        <v>0</v>
      </c>
      <c r="K881" s="42">
        <v>3000</v>
      </c>
      <c r="L881" s="39" t="s">
        <v>17</v>
      </c>
    </row>
    <row r="882" spans="1:12" x14ac:dyDescent="0.2">
      <c r="A882" s="52"/>
      <c r="B882" s="30">
        <v>93062439</v>
      </c>
      <c r="C882" s="31">
        <v>45601.398116435186</v>
      </c>
      <c r="D882" s="30">
        <v>93286836</v>
      </c>
      <c r="E882" s="32">
        <v>2328280000197</v>
      </c>
      <c r="F882" s="29" t="s">
        <v>231</v>
      </c>
      <c r="G882" s="29" t="s">
        <v>2055</v>
      </c>
      <c r="H882" s="29" t="s">
        <v>233</v>
      </c>
      <c r="I882" s="33" t="s">
        <v>2056</v>
      </c>
      <c r="J882" s="44">
        <v>0</v>
      </c>
      <c r="K882" s="47">
        <v>15345</v>
      </c>
      <c r="L882" s="29" t="s">
        <v>17</v>
      </c>
    </row>
    <row r="883" spans="1:12" x14ac:dyDescent="0.2">
      <c r="A883" s="52"/>
      <c r="B883" s="30">
        <v>93062438</v>
      </c>
      <c r="C883" s="31">
        <v>45601.396089548609</v>
      </c>
      <c r="D883" s="30">
        <v>93286839</v>
      </c>
      <c r="E883" s="32">
        <v>33050196000188</v>
      </c>
      <c r="F883" s="29" t="s">
        <v>13</v>
      </c>
      <c r="G883" s="29" t="s">
        <v>2055</v>
      </c>
      <c r="H883" s="29" t="s">
        <v>54</v>
      </c>
      <c r="I883" s="33" t="s">
        <v>2056</v>
      </c>
      <c r="J883" s="44">
        <v>0</v>
      </c>
      <c r="K883" s="47">
        <v>14250</v>
      </c>
      <c r="L883" s="29" t="s">
        <v>17</v>
      </c>
    </row>
    <row r="884" spans="1:12" x14ac:dyDescent="0.2">
      <c r="A884" s="52"/>
      <c r="B884" s="30">
        <v>93062440</v>
      </c>
      <c r="C884" s="31">
        <v>45601.400277696761</v>
      </c>
      <c r="D884" s="30">
        <v>93286847</v>
      </c>
      <c r="E884" s="32">
        <v>33050196000188</v>
      </c>
      <c r="F884" s="29" t="s">
        <v>13</v>
      </c>
      <c r="G884" s="29" t="s">
        <v>2055</v>
      </c>
      <c r="H884" s="29" t="s">
        <v>54</v>
      </c>
      <c r="I884" s="33" t="s">
        <v>2056</v>
      </c>
      <c r="J884" s="44">
        <v>0</v>
      </c>
      <c r="K884" s="47">
        <v>15000</v>
      </c>
      <c r="L884" s="29" t="s">
        <v>17</v>
      </c>
    </row>
    <row r="885" spans="1:12" x14ac:dyDescent="0.2">
      <c r="A885" s="52"/>
      <c r="B885" s="30">
        <v>93062445</v>
      </c>
      <c r="C885" s="31">
        <v>45601.418260798608</v>
      </c>
      <c r="D885" s="30">
        <v>93286858</v>
      </c>
      <c r="E885" s="32">
        <v>33050196000188</v>
      </c>
      <c r="F885" s="29" t="s">
        <v>13</v>
      </c>
      <c r="G885" s="29" t="s">
        <v>2055</v>
      </c>
      <c r="H885" s="29" t="s">
        <v>54</v>
      </c>
      <c r="I885" s="33" t="s">
        <v>488</v>
      </c>
      <c r="J885" s="44">
        <v>0</v>
      </c>
      <c r="K885" s="47">
        <v>6000</v>
      </c>
      <c r="L885" s="29" t="s">
        <v>17</v>
      </c>
    </row>
    <row r="886" spans="1:12" x14ac:dyDescent="0.2">
      <c r="A886" s="52"/>
      <c r="B886" s="30">
        <v>93062443</v>
      </c>
      <c r="C886" s="31">
        <v>45601.409754479166</v>
      </c>
      <c r="D886" s="30">
        <v>93286867</v>
      </c>
      <c r="E886" s="32">
        <v>2328280000197</v>
      </c>
      <c r="F886" s="29" t="s">
        <v>231</v>
      </c>
      <c r="G886" s="29" t="s">
        <v>2055</v>
      </c>
      <c r="H886" s="29" t="s">
        <v>233</v>
      </c>
      <c r="I886" s="33" t="s">
        <v>488</v>
      </c>
      <c r="J886" s="44">
        <v>0</v>
      </c>
      <c r="K886" s="47">
        <v>14400</v>
      </c>
      <c r="L886" s="29" t="s">
        <v>17</v>
      </c>
    </row>
    <row r="887" spans="1:12" x14ac:dyDescent="0.2">
      <c r="A887" s="52"/>
      <c r="B887" s="30">
        <v>93062449</v>
      </c>
      <c r="C887" s="31">
        <v>45601.423835381946</v>
      </c>
      <c r="D887" s="30">
        <v>93286901</v>
      </c>
      <c r="E887" s="32">
        <v>33050196000188</v>
      </c>
      <c r="F887" s="29" t="s">
        <v>13</v>
      </c>
      <c r="G887" s="29" t="s">
        <v>2055</v>
      </c>
      <c r="H887" s="29" t="s">
        <v>54</v>
      </c>
      <c r="I887" s="33" t="s">
        <v>2056</v>
      </c>
      <c r="J887" s="44">
        <v>0</v>
      </c>
      <c r="K887" s="47">
        <v>6000</v>
      </c>
      <c r="L887" s="29" t="s">
        <v>17</v>
      </c>
    </row>
    <row r="888" spans="1:12" x14ac:dyDescent="0.2">
      <c r="A888" s="52"/>
      <c r="B888" s="30">
        <v>93062456</v>
      </c>
      <c r="C888" s="31">
        <v>45601.445995983799</v>
      </c>
      <c r="D888" s="30">
        <v>93286909</v>
      </c>
      <c r="E888" s="32">
        <v>2328280000197</v>
      </c>
      <c r="F888" s="29" t="s">
        <v>231</v>
      </c>
      <c r="G888" s="29" t="s">
        <v>2055</v>
      </c>
      <c r="H888" s="29" t="s">
        <v>469</v>
      </c>
      <c r="I888" s="33" t="s">
        <v>488</v>
      </c>
      <c r="J888" s="44">
        <v>0</v>
      </c>
      <c r="K888" s="47">
        <v>14400</v>
      </c>
      <c r="L888" s="29" t="s">
        <v>17</v>
      </c>
    </row>
    <row r="889" spans="1:12" x14ac:dyDescent="0.2">
      <c r="A889" s="52"/>
      <c r="B889" s="30">
        <v>93062450</v>
      </c>
      <c r="C889" s="31">
        <v>45601.429243090279</v>
      </c>
      <c r="D889" s="30">
        <v>93286926</v>
      </c>
      <c r="E889" s="32">
        <v>33050196000188</v>
      </c>
      <c r="F889" s="29" t="s">
        <v>13</v>
      </c>
      <c r="G889" s="29" t="s">
        <v>2055</v>
      </c>
      <c r="H889" s="29" t="s">
        <v>54</v>
      </c>
      <c r="I889" s="33" t="s">
        <v>2056</v>
      </c>
      <c r="J889" s="44">
        <v>0</v>
      </c>
      <c r="K889" s="47">
        <v>9000</v>
      </c>
      <c r="L889" s="29" t="s">
        <v>17</v>
      </c>
    </row>
    <row r="890" spans="1:12" x14ac:dyDescent="0.2">
      <c r="A890" s="52"/>
      <c r="B890" s="30">
        <v>93062459</v>
      </c>
      <c r="C890" s="31">
        <v>45601.45336446759</v>
      </c>
      <c r="D890" s="30">
        <v>93286965</v>
      </c>
      <c r="E890" s="32">
        <v>45116092000108</v>
      </c>
      <c r="F890" s="29" t="s">
        <v>2059</v>
      </c>
      <c r="G890" s="29" t="s">
        <v>2055</v>
      </c>
      <c r="H890" s="29" t="s">
        <v>79</v>
      </c>
      <c r="I890" s="33" t="s">
        <v>16</v>
      </c>
      <c r="J890" s="44">
        <v>0</v>
      </c>
      <c r="K890" s="47">
        <v>0</v>
      </c>
      <c r="L890" s="29" t="s">
        <v>17</v>
      </c>
    </row>
    <row r="891" spans="1:12" x14ac:dyDescent="0.2">
      <c r="A891" s="52"/>
      <c r="B891" s="30">
        <v>93062460</v>
      </c>
      <c r="C891" s="31">
        <v>45601.456135567132</v>
      </c>
      <c r="D891" s="30">
        <v>93286984</v>
      </c>
      <c r="E891" s="32">
        <v>2328280000197</v>
      </c>
      <c r="F891" s="29" t="s">
        <v>231</v>
      </c>
      <c r="G891" s="29" t="s">
        <v>2055</v>
      </c>
      <c r="H891" s="29" t="s">
        <v>469</v>
      </c>
      <c r="I891" s="33" t="s">
        <v>488</v>
      </c>
      <c r="J891" s="44">
        <v>0</v>
      </c>
      <c r="K891" s="47">
        <v>11700</v>
      </c>
      <c r="L891" s="29" t="s">
        <v>17</v>
      </c>
    </row>
    <row r="892" spans="1:12" x14ac:dyDescent="0.2">
      <c r="A892" s="52"/>
      <c r="B892" s="30">
        <v>93062465</v>
      </c>
      <c r="C892" s="31">
        <v>45601.467192361109</v>
      </c>
      <c r="D892" s="30">
        <v>93287015</v>
      </c>
      <c r="E892" s="32">
        <v>2328280000197</v>
      </c>
      <c r="F892" s="29" t="s">
        <v>231</v>
      </c>
      <c r="G892" s="29" t="s">
        <v>2055</v>
      </c>
      <c r="H892" s="29" t="s">
        <v>469</v>
      </c>
      <c r="I892" s="33" t="s">
        <v>488</v>
      </c>
      <c r="J892" s="44">
        <v>0</v>
      </c>
      <c r="K892" s="47">
        <v>14400</v>
      </c>
      <c r="L892" s="29" t="s">
        <v>17</v>
      </c>
    </row>
    <row r="893" spans="1:12" x14ac:dyDescent="0.2">
      <c r="A893" s="52"/>
      <c r="B893" s="30">
        <v>93062472</v>
      </c>
      <c r="C893" s="31">
        <v>45601.479191435188</v>
      </c>
      <c r="D893" s="30">
        <v>93287040</v>
      </c>
      <c r="E893" s="32">
        <v>2328280000197</v>
      </c>
      <c r="F893" s="29" t="s">
        <v>231</v>
      </c>
      <c r="G893" s="29" t="s">
        <v>2055</v>
      </c>
      <c r="H893" s="29" t="s">
        <v>214</v>
      </c>
      <c r="I893" s="33" t="s">
        <v>488</v>
      </c>
      <c r="J893" s="44">
        <v>0</v>
      </c>
      <c r="K893" s="47">
        <v>7200</v>
      </c>
      <c r="L893" s="29" t="s">
        <v>17</v>
      </c>
    </row>
    <row r="894" spans="1:12" x14ac:dyDescent="0.2">
      <c r="A894" s="52"/>
      <c r="B894" s="30">
        <v>93062479</v>
      </c>
      <c r="C894" s="31">
        <v>45601.493337002314</v>
      </c>
      <c r="D894" s="30">
        <v>93287068</v>
      </c>
      <c r="E894" s="32">
        <v>2328280000197</v>
      </c>
      <c r="F894" s="29" t="s">
        <v>231</v>
      </c>
      <c r="G894" s="29" t="s">
        <v>2055</v>
      </c>
      <c r="H894" s="29" t="s">
        <v>214</v>
      </c>
      <c r="I894" s="33" t="s">
        <v>488</v>
      </c>
      <c r="J894" s="44">
        <v>0</v>
      </c>
      <c r="K894" s="47">
        <v>14400</v>
      </c>
      <c r="L894" s="29" t="s">
        <v>17</v>
      </c>
    </row>
    <row r="895" spans="1:12" x14ac:dyDescent="0.2">
      <c r="A895" s="52"/>
      <c r="B895" s="30">
        <v>93062484</v>
      </c>
      <c r="C895" s="31">
        <v>45601.50270582176</v>
      </c>
      <c r="D895" s="30">
        <v>93287089</v>
      </c>
      <c r="E895" s="32">
        <v>2328280000197</v>
      </c>
      <c r="F895" s="29" t="s">
        <v>231</v>
      </c>
      <c r="G895" s="29" t="s">
        <v>2055</v>
      </c>
      <c r="H895" s="29" t="s">
        <v>214</v>
      </c>
      <c r="I895" s="33" t="s">
        <v>488</v>
      </c>
      <c r="J895" s="44">
        <v>0</v>
      </c>
      <c r="K895" s="47">
        <v>8100</v>
      </c>
      <c r="L895" s="29" t="s">
        <v>17</v>
      </c>
    </row>
    <row r="896" spans="1:12" ht="15" x14ac:dyDescent="0.25">
      <c r="A896" s="52"/>
      <c r="B896" s="36">
        <v>93062495</v>
      </c>
      <c r="C896" s="37">
        <v>45601.551765856479</v>
      </c>
      <c r="D896" s="36">
        <v>93287144</v>
      </c>
      <c r="E896" s="38">
        <v>2328280000197</v>
      </c>
      <c r="F896" s="39" t="s">
        <v>231</v>
      </c>
      <c r="G896" s="39" t="s">
        <v>2055</v>
      </c>
      <c r="H896" s="39" t="s">
        <v>214</v>
      </c>
      <c r="I896" s="40" t="s">
        <v>488</v>
      </c>
      <c r="J896" s="41">
        <v>0</v>
      </c>
      <c r="K896" s="42">
        <v>14400</v>
      </c>
      <c r="L896" s="39" t="s">
        <v>17</v>
      </c>
    </row>
    <row r="897" spans="1:12" x14ac:dyDescent="0.2">
      <c r="A897" s="52"/>
      <c r="B897" s="30">
        <v>93062530</v>
      </c>
      <c r="C897" s="31">
        <v>45601.63994818287</v>
      </c>
      <c r="D897" s="30">
        <v>93287156</v>
      </c>
      <c r="E897" s="32">
        <v>45167111000125</v>
      </c>
      <c r="F897" s="29" t="s">
        <v>1114</v>
      </c>
      <c r="G897" s="29" t="s">
        <v>2055</v>
      </c>
      <c r="H897" s="29" t="s">
        <v>103</v>
      </c>
      <c r="I897" s="33" t="s">
        <v>488</v>
      </c>
      <c r="J897" s="44">
        <v>0</v>
      </c>
      <c r="K897" s="47">
        <v>2000</v>
      </c>
      <c r="L897" s="29" t="s">
        <v>17</v>
      </c>
    </row>
    <row r="898" spans="1:12" x14ac:dyDescent="0.2">
      <c r="A898" s="52"/>
      <c r="B898" s="30">
        <v>93062499</v>
      </c>
      <c r="C898" s="31">
        <v>45601.562552696756</v>
      </c>
      <c r="D898" s="30">
        <v>93287158</v>
      </c>
      <c r="E898" s="32">
        <v>2328280000197</v>
      </c>
      <c r="F898" s="29" t="s">
        <v>231</v>
      </c>
      <c r="G898" s="29" t="s">
        <v>2055</v>
      </c>
      <c r="H898" s="29" t="s">
        <v>214</v>
      </c>
      <c r="I898" s="33" t="s">
        <v>488</v>
      </c>
      <c r="J898" s="44">
        <v>0</v>
      </c>
      <c r="K898" s="47">
        <v>14400</v>
      </c>
      <c r="L898" s="29" t="s">
        <v>17</v>
      </c>
    </row>
    <row r="899" spans="1:12" x14ac:dyDescent="0.2">
      <c r="A899" s="52"/>
      <c r="B899" s="30">
        <v>93062498</v>
      </c>
      <c r="C899" s="31">
        <v>45601.561473032409</v>
      </c>
      <c r="D899" s="30">
        <v>93287161</v>
      </c>
      <c r="E899" s="32">
        <v>2328280000197</v>
      </c>
      <c r="F899" s="29" t="s">
        <v>231</v>
      </c>
      <c r="G899" s="29" t="s">
        <v>2055</v>
      </c>
      <c r="H899" s="29" t="s">
        <v>103</v>
      </c>
      <c r="I899" s="33" t="s">
        <v>488</v>
      </c>
      <c r="J899" s="44">
        <v>0</v>
      </c>
      <c r="K899" s="47">
        <v>14400</v>
      </c>
      <c r="L899" s="29" t="s">
        <v>17</v>
      </c>
    </row>
    <row r="900" spans="1:12" x14ac:dyDescent="0.2">
      <c r="A900" s="52"/>
      <c r="B900" s="30">
        <v>93062501</v>
      </c>
      <c r="C900" s="31">
        <v>45601.57579239583</v>
      </c>
      <c r="D900" s="30">
        <v>93287170</v>
      </c>
      <c r="E900" s="32">
        <v>2328280000197</v>
      </c>
      <c r="F900" s="29" t="s">
        <v>231</v>
      </c>
      <c r="G900" s="29" t="s">
        <v>2055</v>
      </c>
      <c r="H900" s="29" t="s">
        <v>214</v>
      </c>
      <c r="I900" s="33" t="s">
        <v>488</v>
      </c>
      <c r="J900" s="44">
        <v>0</v>
      </c>
      <c r="K900" s="47">
        <v>14400</v>
      </c>
      <c r="L900" s="29" t="s">
        <v>17</v>
      </c>
    </row>
    <row r="901" spans="1:12" x14ac:dyDescent="0.2">
      <c r="A901" s="52"/>
      <c r="B901" s="30">
        <v>93062510</v>
      </c>
      <c r="C901" s="31">
        <v>45601.594455439816</v>
      </c>
      <c r="D901" s="30">
        <v>93287228</v>
      </c>
      <c r="E901" s="32">
        <v>2328280000197</v>
      </c>
      <c r="F901" s="29" t="s">
        <v>231</v>
      </c>
      <c r="G901" s="29" t="s">
        <v>2055</v>
      </c>
      <c r="H901" s="29" t="s">
        <v>214</v>
      </c>
      <c r="I901" s="33" t="s">
        <v>488</v>
      </c>
      <c r="J901" s="44">
        <v>0</v>
      </c>
      <c r="K901" s="47">
        <v>14400</v>
      </c>
      <c r="L901" s="29" t="s">
        <v>17</v>
      </c>
    </row>
    <row r="902" spans="1:12" x14ac:dyDescent="0.2">
      <c r="A902" s="52"/>
      <c r="B902" s="30">
        <v>93062517</v>
      </c>
      <c r="C902" s="31">
        <v>45601.610353159725</v>
      </c>
      <c r="D902" s="30">
        <v>93287265</v>
      </c>
      <c r="E902" s="32">
        <v>2328280000197</v>
      </c>
      <c r="F902" s="29" t="s">
        <v>231</v>
      </c>
      <c r="G902" s="29" t="s">
        <v>2055</v>
      </c>
      <c r="H902" s="29" t="s">
        <v>103</v>
      </c>
      <c r="I902" s="33" t="s">
        <v>488</v>
      </c>
      <c r="J902" s="44">
        <v>0</v>
      </c>
      <c r="K902" s="47">
        <v>14400</v>
      </c>
      <c r="L902" s="29" t="s">
        <v>17</v>
      </c>
    </row>
    <row r="903" spans="1:12" x14ac:dyDescent="0.2">
      <c r="A903" s="52"/>
      <c r="B903" s="30">
        <v>93062520</v>
      </c>
      <c r="C903" s="31">
        <v>45601.622172650466</v>
      </c>
      <c r="D903" s="30">
        <v>93287301</v>
      </c>
      <c r="E903" s="32">
        <v>2328280000197</v>
      </c>
      <c r="F903" s="29" t="s">
        <v>231</v>
      </c>
      <c r="G903" s="29" t="s">
        <v>2055</v>
      </c>
      <c r="H903" s="29" t="s">
        <v>103</v>
      </c>
      <c r="I903" s="33" t="s">
        <v>488</v>
      </c>
      <c r="J903" s="44">
        <v>0</v>
      </c>
      <c r="K903" s="47">
        <v>14400</v>
      </c>
      <c r="L903" s="29" t="s">
        <v>17</v>
      </c>
    </row>
    <row r="904" spans="1:12" x14ac:dyDescent="0.2">
      <c r="A904" s="52"/>
      <c r="B904" s="30">
        <v>93062529</v>
      </c>
      <c r="C904" s="31">
        <v>45601.636044675928</v>
      </c>
      <c r="D904" s="30">
        <v>93287331</v>
      </c>
      <c r="E904" s="32">
        <v>2328280000197</v>
      </c>
      <c r="F904" s="29" t="s">
        <v>231</v>
      </c>
      <c r="G904" s="29" t="s">
        <v>2055</v>
      </c>
      <c r="H904" s="29" t="s">
        <v>103</v>
      </c>
      <c r="I904" s="33" t="s">
        <v>488</v>
      </c>
      <c r="J904" s="44">
        <v>0</v>
      </c>
      <c r="K904" s="47">
        <v>450</v>
      </c>
      <c r="L904" s="29" t="s">
        <v>17</v>
      </c>
    </row>
    <row r="905" spans="1:12" x14ac:dyDescent="0.2">
      <c r="A905" s="52"/>
      <c r="B905" s="30">
        <v>93062539</v>
      </c>
      <c r="C905" s="31">
        <v>45601.651361342592</v>
      </c>
      <c r="D905" s="30">
        <v>93287367</v>
      </c>
      <c r="E905" s="32">
        <v>2328280000197</v>
      </c>
      <c r="F905" s="29" t="s">
        <v>231</v>
      </c>
      <c r="G905" s="29" t="s">
        <v>2055</v>
      </c>
      <c r="H905" s="29" t="s">
        <v>233</v>
      </c>
      <c r="I905" s="33" t="s">
        <v>488</v>
      </c>
      <c r="J905" s="44">
        <v>0</v>
      </c>
      <c r="K905" s="47">
        <v>5400</v>
      </c>
      <c r="L905" s="29" t="s">
        <v>17</v>
      </c>
    </row>
    <row r="906" spans="1:12" x14ac:dyDescent="0.2">
      <c r="A906" s="52"/>
      <c r="B906" s="30">
        <v>93062542</v>
      </c>
      <c r="C906" s="31">
        <v>45601.664781979169</v>
      </c>
      <c r="D906" s="30">
        <v>93287391</v>
      </c>
      <c r="E906" s="32">
        <v>2328280000197</v>
      </c>
      <c r="F906" s="29" t="s">
        <v>231</v>
      </c>
      <c r="G906" s="29" t="s">
        <v>2055</v>
      </c>
      <c r="H906" s="29" t="s">
        <v>303</v>
      </c>
      <c r="I906" s="33" t="s">
        <v>488</v>
      </c>
      <c r="J906" s="44">
        <v>0</v>
      </c>
      <c r="K906" s="47">
        <v>14400</v>
      </c>
      <c r="L906" s="29" t="s">
        <v>17</v>
      </c>
    </row>
    <row r="907" spans="1:12" x14ac:dyDescent="0.2">
      <c r="A907" s="52"/>
      <c r="B907" s="30">
        <v>93062547</v>
      </c>
      <c r="C907" s="31">
        <v>45601.673450231479</v>
      </c>
      <c r="D907" s="30">
        <v>93287416</v>
      </c>
      <c r="E907" s="32">
        <v>2328280000197</v>
      </c>
      <c r="F907" s="29" t="s">
        <v>231</v>
      </c>
      <c r="G907" s="29" t="s">
        <v>2055</v>
      </c>
      <c r="H907" s="29" t="s">
        <v>303</v>
      </c>
      <c r="I907" s="33" t="s">
        <v>488</v>
      </c>
      <c r="J907" s="44">
        <v>0</v>
      </c>
      <c r="K907" s="47">
        <v>1800</v>
      </c>
      <c r="L907" s="29" t="s">
        <v>17</v>
      </c>
    </row>
    <row r="908" spans="1:12" x14ac:dyDescent="0.2">
      <c r="A908" s="52"/>
      <c r="B908" s="30">
        <v>93062554</v>
      </c>
      <c r="C908" s="31">
        <v>45601.686265277778</v>
      </c>
      <c r="D908" s="30">
        <v>93287439</v>
      </c>
      <c r="E908" s="32">
        <v>2328280000197</v>
      </c>
      <c r="F908" s="29" t="s">
        <v>231</v>
      </c>
      <c r="G908" s="29" t="s">
        <v>2055</v>
      </c>
      <c r="H908" s="29" t="s">
        <v>416</v>
      </c>
      <c r="I908" s="33" t="s">
        <v>488</v>
      </c>
      <c r="J908" s="44">
        <v>0</v>
      </c>
      <c r="K908" s="47">
        <v>14400</v>
      </c>
      <c r="L908" s="29" t="s">
        <v>17</v>
      </c>
    </row>
    <row r="909" spans="1:12" x14ac:dyDescent="0.2">
      <c r="A909" s="52"/>
      <c r="B909" s="30">
        <v>93062567</v>
      </c>
      <c r="C909" s="31">
        <v>45601.71534224537</v>
      </c>
      <c r="D909" s="30">
        <v>93287446</v>
      </c>
      <c r="E909" s="32">
        <v>35516157000159</v>
      </c>
      <c r="F909" s="29" t="s">
        <v>942</v>
      </c>
      <c r="G909" s="29" t="s">
        <v>2060</v>
      </c>
      <c r="H909" s="29" t="s">
        <v>2061</v>
      </c>
      <c r="I909" s="33" t="s">
        <v>23</v>
      </c>
      <c r="J909" s="44">
        <v>10</v>
      </c>
      <c r="K909" s="47">
        <v>0</v>
      </c>
      <c r="L909" s="29" t="s">
        <v>17</v>
      </c>
    </row>
    <row r="910" spans="1:12" x14ac:dyDescent="0.2">
      <c r="A910" s="52"/>
      <c r="B910" s="30">
        <v>93062561</v>
      </c>
      <c r="C910" s="31">
        <v>45601.696268171298</v>
      </c>
      <c r="D910" s="30">
        <v>93287461</v>
      </c>
      <c r="E910" s="32">
        <v>2328280000197</v>
      </c>
      <c r="F910" s="29" t="s">
        <v>231</v>
      </c>
      <c r="G910" s="29" t="s">
        <v>2055</v>
      </c>
      <c r="H910" s="29" t="s">
        <v>416</v>
      </c>
      <c r="I910" s="33" t="s">
        <v>488</v>
      </c>
      <c r="J910" s="44">
        <v>0</v>
      </c>
      <c r="K910" s="47">
        <v>5400</v>
      </c>
      <c r="L910" s="29" t="s">
        <v>17</v>
      </c>
    </row>
    <row r="911" spans="1:12" x14ac:dyDescent="0.2">
      <c r="A911" s="52"/>
      <c r="B911" s="30">
        <v>93062587</v>
      </c>
      <c r="C911" s="31">
        <v>45601.863823576386</v>
      </c>
      <c r="D911" s="30">
        <v>93287563</v>
      </c>
      <c r="E911" s="32">
        <v>53859112000169</v>
      </c>
      <c r="F911" s="29" t="s">
        <v>282</v>
      </c>
      <c r="G911" s="29" t="s">
        <v>2055</v>
      </c>
      <c r="H911" s="29" t="s">
        <v>545</v>
      </c>
      <c r="I911" s="33" t="s">
        <v>2056</v>
      </c>
      <c r="J911" s="44">
        <v>0</v>
      </c>
      <c r="K911" s="48">
        <v>19500</v>
      </c>
      <c r="L911" s="29" t="s">
        <v>17</v>
      </c>
    </row>
    <row r="912" spans="1:12" x14ac:dyDescent="0.2">
      <c r="A912" s="52"/>
      <c r="B912" s="30">
        <v>93062588</v>
      </c>
      <c r="C912" s="31">
        <v>45601.870779201388</v>
      </c>
      <c r="D912" s="30">
        <v>93287570</v>
      </c>
      <c r="E912" s="32">
        <v>53859112000169</v>
      </c>
      <c r="F912" s="29" t="s">
        <v>282</v>
      </c>
      <c r="G912" s="29" t="s">
        <v>2055</v>
      </c>
      <c r="H912" s="29" t="s">
        <v>545</v>
      </c>
      <c r="I912" s="33" t="s">
        <v>2056</v>
      </c>
      <c r="J912" s="44">
        <v>0</v>
      </c>
      <c r="K912" s="47">
        <v>17250</v>
      </c>
      <c r="L912" s="29" t="s">
        <v>17</v>
      </c>
    </row>
    <row r="913" spans="1:12" x14ac:dyDescent="0.2">
      <c r="A913" s="52"/>
      <c r="B913" s="30">
        <v>93062589</v>
      </c>
      <c r="C913" s="31">
        <v>45601.879378622689</v>
      </c>
      <c r="D913" s="30">
        <v>93287575</v>
      </c>
      <c r="E913" s="32">
        <v>53859112000169</v>
      </c>
      <c r="F913" s="29" t="s">
        <v>282</v>
      </c>
      <c r="G913" s="29" t="s">
        <v>2055</v>
      </c>
      <c r="H913" s="29" t="s">
        <v>545</v>
      </c>
      <c r="I913" s="33" t="s">
        <v>488</v>
      </c>
      <c r="J913" s="44">
        <v>0</v>
      </c>
      <c r="K913" s="47">
        <v>15000</v>
      </c>
      <c r="L913" s="29" t="s">
        <v>17</v>
      </c>
    </row>
    <row r="914" spans="1:12" x14ac:dyDescent="0.2">
      <c r="A914" s="52"/>
      <c r="B914" s="30">
        <v>93062590</v>
      </c>
      <c r="C914" s="31">
        <v>45601.885997685182</v>
      </c>
      <c r="D914" s="30">
        <v>93287581</v>
      </c>
      <c r="E914" s="32">
        <v>53859112000169</v>
      </c>
      <c r="F914" s="29" t="s">
        <v>282</v>
      </c>
      <c r="G914" s="29" t="s">
        <v>2055</v>
      </c>
      <c r="H914" s="29" t="s">
        <v>545</v>
      </c>
      <c r="I914" s="33" t="s">
        <v>2056</v>
      </c>
      <c r="J914" s="44">
        <v>0</v>
      </c>
      <c r="K914" s="47">
        <v>20550</v>
      </c>
      <c r="L914" s="29" t="s">
        <v>17</v>
      </c>
    </row>
    <row r="915" spans="1:12" x14ac:dyDescent="0.2">
      <c r="A915" s="52"/>
      <c r="B915" s="30">
        <v>93062592</v>
      </c>
      <c r="C915" s="31">
        <v>45601.89504880787</v>
      </c>
      <c r="D915" s="30">
        <v>93287584</v>
      </c>
      <c r="E915" s="32">
        <v>53859112000169</v>
      </c>
      <c r="F915" s="29" t="s">
        <v>282</v>
      </c>
      <c r="G915" s="29" t="s">
        <v>2055</v>
      </c>
      <c r="H915" s="29" t="s">
        <v>545</v>
      </c>
      <c r="I915" s="33" t="s">
        <v>2056</v>
      </c>
      <c r="J915" s="44">
        <v>0</v>
      </c>
      <c r="K915" s="47">
        <v>18000</v>
      </c>
      <c r="L915" s="29" t="s">
        <v>17</v>
      </c>
    </row>
    <row r="916" spans="1:12" x14ac:dyDescent="0.2">
      <c r="A916" s="52"/>
      <c r="B916" s="30">
        <v>93062593</v>
      </c>
      <c r="C916" s="31">
        <v>45601.899945636571</v>
      </c>
      <c r="D916" s="30">
        <v>93287586</v>
      </c>
      <c r="E916" s="32">
        <v>53859112000169</v>
      </c>
      <c r="F916" s="29" t="s">
        <v>282</v>
      </c>
      <c r="G916" s="29" t="s">
        <v>2055</v>
      </c>
      <c r="H916" s="29" t="s">
        <v>545</v>
      </c>
      <c r="I916" s="33" t="s">
        <v>2056</v>
      </c>
      <c r="J916" s="44">
        <v>0</v>
      </c>
      <c r="K916" s="47">
        <v>24150</v>
      </c>
      <c r="L916" s="29" t="s">
        <v>17</v>
      </c>
    </row>
    <row r="917" spans="1:12" x14ac:dyDescent="0.2">
      <c r="A917" s="52"/>
      <c r="B917" s="30">
        <v>93062594</v>
      </c>
      <c r="C917" s="31">
        <v>45601.908553738424</v>
      </c>
      <c r="D917" s="30">
        <v>93287590</v>
      </c>
      <c r="E917" s="32">
        <v>53859112000169</v>
      </c>
      <c r="F917" s="29" t="s">
        <v>282</v>
      </c>
      <c r="G917" s="29" t="s">
        <v>2055</v>
      </c>
      <c r="H917" s="29" t="s">
        <v>545</v>
      </c>
      <c r="I917" s="33" t="s">
        <v>2056</v>
      </c>
      <c r="J917" s="44">
        <v>0</v>
      </c>
      <c r="K917" s="47">
        <v>19500</v>
      </c>
      <c r="L917" s="29" t="s">
        <v>17</v>
      </c>
    </row>
    <row r="918" spans="1:12" x14ac:dyDescent="0.2">
      <c r="A918" s="52"/>
      <c r="B918" s="30">
        <v>93062595</v>
      </c>
      <c r="C918" s="31">
        <v>45601.914187187504</v>
      </c>
      <c r="D918" s="30">
        <v>93287592</v>
      </c>
      <c r="E918" s="32">
        <v>53859112000169</v>
      </c>
      <c r="F918" s="29" t="s">
        <v>282</v>
      </c>
      <c r="G918" s="29" t="s">
        <v>2055</v>
      </c>
      <c r="H918" s="29" t="s">
        <v>545</v>
      </c>
      <c r="I918" s="33" t="s">
        <v>2056</v>
      </c>
      <c r="J918" s="44">
        <v>0</v>
      </c>
      <c r="K918" s="47">
        <v>16350</v>
      </c>
      <c r="L918" s="29" t="s">
        <v>17</v>
      </c>
    </row>
    <row r="919" spans="1:12" ht="15" x14ac:dyDescent="0.25">
      <c r="A919" s="52"/>
      <c r="B919" s="36">
        <v>93062596</v>
      </c>
      <c r="C919" s="37">
        <v>45601.92357820602</v>
      </c>
      <c r="D919" s="36">
        <v>93287594</v>
      </c>
      <c r="E919" s="38">
        <v>53859112000169</v>
      </c>
      <c r="F919" s="39" t="s">
        <v>282</v>
      </c>
      <c r="G919" s="39" t="s">
        <v>2055</v>
      </c>
      <c r="H919" s="39" t="s">
        <v>545</v>
      </c>
      <c r="I919" s="40" t="s">
        <v>2056</v>
      </c>
      <c r="J919" s="41">
        <v>0</v>
      </c>
      <c r="K919" s="42">
        <v>18600</v>
      </c>
      <c r="L919" s="39" t="s">
        <v>17</v>
      </c>
    </row>
    <row r="920" spans="1:12" x14ac:dyDescent="0.2">
      <c r="A920" s="52"/>
      <c r="B920" s="30">
        <v>93062604</v>
      </c>
      <c r="C920" s="31">
        <v>45602.304824224535</v>
      </c>
      <c r="D920" s="30">
        <v>93287626</v>
      </c>
      <c r="E920" s="32">
        <v>2328280000197</v>
      </c>
      <c r="F920" s="29" t="s">
        <v>231</v>
      </c>
      <c r="G920" s="29" t="s">
        <v>2055</v>
      </c>
      <c r="H920" s="29" t="s">
        <v>416</v>
      </c>
      <c r="I920" s="33" t="s">
        <v>488</v>
      </c>
      <c r="J920" s="44">
        <v>0</v>
      </c>
      <c r="K920" s="47">
        <v>10800</v>
      </c>
      <c r="L920" s="29" t="s">
        <v>17</v>
      </c>
    </row>
    <row r="921" spans="1:12" x14ac:dyDescent="0.2">
      <c r="A921" s="52"/>
      <c r="B921" s="30">
        <v>93062606</v>
      </c>
      <c r="C921" s="31">
        <v>45602.332041203706</v>
      </c>
      <c r="D921" s="30">
        <v>93287636</v>
      </c>
      <c r="E921" s="32">
        <v>2328280000197</v>
      </c>
      <c r="F921" s="29" t="s">
        <v>231</v>
      </c>
      <c r="G921" s="29" t="s">
        <v>2055</v>
      </c>
      <c r="H921" s="29" t="s">
        <v>416</v>
      </c>
      <c r="I921" s="33" t="s">
        <v>488</v>
      </c>
      <c r="J921" s="44">
        <v>0</v>
      </c>
      <c r="K921" s="47">
        <v>14400</v>
      </c>
      <c r="L921" s="29" t="s">
        <v>17</v>
      </c>
    </row>
    <row r="922" spans="1:12" x14ac:dyDescent="0.2">
      <c r="A922" s="52"/>
      <c r="B922" s="30">
        <v>93062621</v>
      </c>
      <c r="C922" s="31">
        <v>45602.419925000002</v>
      </c>
      <c r="D922" s="30">
        <v>93287778</v>
      </c>
      <c r="E922" s="32">
        <v>33050196000188</v>
      </c>
      <c r="F922" s="29" t="s">
        <v>13</v>
      </c>
      <c r="G922" s="29" t="s">
        <v>2055</v>
      </c>
      <c r="H922" s="29" t="s">
        <v>135</v>
      </c>
      <c r="I922" s="33" t="s">
        <v>2056</v>
      </c>
      <c r="J922" s="44">
        <v>0</v>
      </c>
      <c r="K922" s="47">
        <v>19500</v>
      </c>
      <c r="L922" s="29" t="s">
        <v>17</v>
      </c>
    </row>
    <row r="923" spans="1:12" x14ac:dyDescent="0.2">
      <c r="A923" s="52"/>
      <c r="B923" s="30">
        <v>93062629</v>
      </c>
      <c r="C923" s="31">
        <v>45602.43693556713</v>
      </c>
      <c r="D923" s="30">
        <v>93287797</v>
      </c>
      <c r="E923" s="32">
        <v>53859112000169</v>
      </c>
      <c r="F923" s="29" t="s">
        <v>282</v>
      </c>
      <c r="G923" s="29" t="s">
        <v>2055</v>
      </c>
      <c r="H923" s="29" t="s">
        <v>545</v>
      </c>
      <c r="I923" s="33" t="s">
        <v>2056</v>
      </c>
      <c r="J923" s="44">
        <v>0</v>
      </c>
      <c r="K923" s="47">
        <v>18000</v>
      </c>
      <c r="L923" s="29" t="s">
        <v>17</v>
      </c>
    </row>
    <row r="924" spans="1:12" x14ac:dyDescent="0.2">
      <c r="A924" s="52"/>
      <c r="B924" s="30">
        <v>93062626</v>
      </c>
      <c r="C924" s="31">
        <v>45602.431996180552</v>
      </c>
      <c r="D924" s="30">
        <v>93287809</v>
      </c>
      <c r="E924" s="32">
        <v>2328280000197</v>
      </c>
      <c r="F924" s="29" t="s">
        <v>231</v>
      </c>
      <c r="G924" s="29" t="s">
        <v>2055</v>
      </c>
      <c r="H924" s="29" t="s">
        <v>416</v>
      </c>
      <c r="I924" s="33" t="s">
        <v>488</v>
      </c>
      <c r="J924" s="44">
        <v>0</v>
      </c>
      <c r="K924" s="47">
        <v>14850</v>
      </c>
      <c r="L924" s="29" t="s">
        <v>17</v>
      </c>
    </row>
    <row r="925" spans="1:12" x14ac:dyDescent="0.2">
      <c r="A925" s="52"/>
      <c r="B925" s="30">
        <v>93062631</v>
      </c>
      <c r="C925" s="31">
        <v>45602.441842395834</v>
      </c>
      <c r="D925" s="30">
        <v>93287825</v>
      </c>
      <c r="E925" s="32">
        <v>2328280000197</v>
      </c>
      <c r="F925" s="29" t="s">
        <v>231</v>
      </c>
      <c r="G925" s="29" t="s">
        <v>2055</v>
      </c>
      <c r="H925" s="29" t="s">
        <v>307</v>
      </c>
      <c r="I925" s="33" t="s">
        <v>488</v>
      </c>
      <c r="J925" s="44">
        <v>0</v>
      </c>
      <c r="K925" s="47">
        <v>14400</v>
      </c>
      <c r="L925" s="29" t="s">
        <v>17</v>
      </c>
    </row>
    <row r="926" spans="1:12" x14ac:dyDescent="0.2">
      <c r="A926" s="52"/>
      <c r="B926" s="30">
        <v>93062638</v>
      </c>
      <c r="C926" s="31">
        <v>45602.458164849537</v>
      </c>
      <c r="D926" s="30">
        <v>93287840</v>
      </c>
      <c r="E926" s="32">
        <v>45167111000125</v>
      </c>
      <c r="F926" s="29" t="s">
        <v>1114</v>
      </c>
      <c r="G926" s="29" t="s">
        <v>2055</v>
      </c>
      <c r="H926" s="29" t="s">
        <v>103</v>
      </c>
      <c r="I926" s="33" t="s">
        <v>488</v>
      </c>
      <c r="J926" s="44">
        <v>0</v>
      </c>
      <c r="K926" s="47">
        <v>1000</v>
      </c>
      <c r="L926" s="29" t="s">
        <v>17</v>
      </c>
    </row>
    <row r="927" spans="1:12" x14ac:dyDescent="0.2">
      <c r="A927" s="52"/>
      <c r="B927" s="30">
        <v>93062646</v>
      </c>
      <c r="C927" s="31">
        <v>45602.468911192133</v>
      </c>
      <c r="D927" s="30">
        <v>93287856</v>
      </c>
      <c r="E927" s="32">
        <v>2328280000197</v>
      </c>
      <c r="F927" s="29" t="s">
        <v>231</v>
      </c>
      <c r="G927" s="29" t="s">
        <v>2055</v>
      </c>
      <c r="H927" s="29" t="s">
        <v>307</v>
      </c>
      <c r="I927" s="33" t="s">
        <v>488</v>
      </c>
      <c r="J927" s="44">
        <v>0</v>
      </c>
      <c r="K927" s="47">
        <v>5400</v>
      </c>
      <c r="L927" s="29" t="s">
        <v>17</v>
      </c>
    </row>
    <row r="928" spans="1:12" x14ac:dyDescent="0.2">
      <c r="A928" s="52"/>
      <c r="B928" s="30">
        <v>93062647</v>
      </c>
      <c r="C928" s="31">
        <v>45602.469355520836</v>
      </c>
      <c r="D928" s="30">
        <v>93287876</v>
      </c>
      <c r="E928" s="32">
        <v>45167111000125</v>
      </c>
      <c r="F928" s="29" t="s">
        <v>1114</v>
      </c>
      <c r="G928" s="29" t="s">
        <v>2055</v>
      </c>
      <c r="H928" s="29" t="s">
        <v>103</v>
      </c>
      <c r="I928" s="33" t="s">
        <v>488</v>
      </c>
      <c r="J928" s="44">
        <v>0</v>
      </c>
      <c r="K928" s="47">
        <v>2000</v>
      </c>
      <c r="L928" s="29" t="s">
        <v>17</v>
      </c>
    </row>
    <row r="929" spans="1:12" x14ac:dyDescent="0.2">
      <c r="A929" s="52"/>
      <c r="B929" s="30">
        <v>93062653</v>
      </c>
      <c r="C929" s="31">
        <v>45602.484369212965</v>
      </c>
      <c r="D929" s="30">
        <v>93287908</v>
      </c>
      <c r="E929" s="32">
        <v>2328280000197</v>
      </c>
      <c r="F929" s="29" t="s">
        <v>231</v>
      </c>
      <c r="G929" s="29" t="s">
        <v>2055</v>
      </c>
      <c r="H929" s="29" t="s">
        <v>416</v>
      </c>
      <c r="I929" s="33" t="s">
        <v>488</v>
      </c>
      <c r="J929" s="44">
        <v>0</v>
      </c>
      <c r="K929" s="47">
        <v>14400</v>
      </c>
      <c r="L929" s="29" t="s">
        <v>17</v>
      </c>
    </row>
    <row r="930" spans="1:12" x14ac:dyDescent="0.2">
      <c r="A930" s="52"/>
      <c r="B930" s="30">
        <v>93062667</v>
      </c>
      <c r="C930" s="31">
        <v>45602.555966284723</v>
      </c>
      <c r="D930" s="30">
        <v>93288014</v>
      </c>
      <c r="E930" s="32">
        <v>2328280000197</v>
      </c>
      <c r="F930" s="29" t="s">
        <v>231</v>
      </c>
      <c r="G930" s="29" t="s">
        <v>2055</v>
      </c>
      <c r="H930" s="29" t="s">
        <v>233</v>
      </c>
      <c r="I930" s="33" t="s">
        <v>488</v>
      </c>
      <c r="J930" s="44">
        <v>0</v>
      </c>
      <c r="K930" s="47">
        <v>14400</v>
      </c>
      <c r="L930" s="29" t="s">
        <v>17</v>
      </c>
    </row>
    <row r="931" spans="1:12" x14ac:dyDescent="0.2">
      <c r="A931" s="52"/>
      <c r="B931" s="30">
        <v>93062824</v>
      </c>
      <c r="C931" s="31">
        <v>45603.657702627315</v>
      </c>
      <c r="D931" s="30">
        <v>93288728</v>
      </c>
      <c r="E931" s="32">
        <v>33050196000188</v>
      </c>
      <c r="F931" s="29" t="s">
        <v>13</v>
      </c>
      <c r="G931" s="29" t="s">
        <v>2055</v>
      </c>
      <c r="H931" s="29" t="s">
        <v>258</v>
      </c>
      <c r="I931" s="33" t="s">
        <v>2056</v>
      </c>
      <c r="J931" s="44">
        <v>0</v>
      </c>
      <c r="K931" s="47">
        <v>9750</v>
      </c>
      <c r="L931" s="29" t="s">
        <v>17</v>
      </c>
    </row>
    <row r="932" spans="1:12" x14ac:dyDescent="0.2">
      <c r="A932" s="52"/>
      <c r="B932" s="30">
        <v>93062832</v>
      </c>
      <c r="C932" s="31">
        <v>45603.669220914351</v>
      </c>
      <c r="D932" s="30">
        <v>93289090</v>
      </c>
      <c r="E932" s="32">
        <v>33050196000188</v>
      </c>
      <c r="F932" s="29" t="s">
        <v>13</v>
      </c>
      <c r="G932" s="29" t="s">
        <v>2055</v>
      </c>
      <c r="H932" s="29" t="s">
        <v>258</v>
      </c>
      <c r="I932" s="33" t="s">
        <v>2056</v>
      </c>
      <c r="J932" s="44">
        <v>0</v>
      </c>
      <c r="K932" s="47">
        <v>21000</v>
      </c>
      <c r="L932" s="29" t="s">
        <v>17</v>
      </c>
    </row>
    <row r="933" spans="1:12" x14ac:dyDescent="0.2">
      <c r="A933" s="52"/>
      <c r="B933" s="30">
        <v>93062846</v>
      </c>
      <c r="C933" s="31">
        <v>45603.705672835647</v>
      </c>
      <c r="D933" s="30">
        <v>93289130</v>
      </c>
      <c r="E933" s="32">
        <v>33050196000188</v>
      </c>
      <c r="F933" s="29" t="s">
        <v>13</v>
      </c>
      <c r="G933" s="29" t="s">
        <v>2055</v>
      </c>
      <c r="H933" s="29" t="s">
        <v>258</v>
      </c>
      <c r="I933" s="33" t="s">
        <v>2056</v>
      </c>
      <c r="J933" s="44">
        <v>0</v>
      </c>
      <c r="K933" s="47">
        <v>14250</v>
      </c>
      <c r="L933" s="29" t="s">
        <v>17</v>
      </c>
    </row>
    <row r="934" spans="1:12" x14ac:dyDescent="0.2">
      <c r="A934" s="52"/>
      <c r="B934" s="30">
        <v>93062869</v>
      </c>
      <c r="C934" s="31">
        <v>45603.864367858798</v>
      </c>
      <c r="D934" s="30">
        <v>93289262</v>
      </c>
      <c r="E934" s="32">
        <v>33050196000188</v>
      </c>
      <c r="F934" s="29" t="s">
        <v>13</v>
      </c>
      <c r="G934" s="29" t="s">
        <v>2055</v>
      </c>
      <c r="H934" s="29" t="s">
        <v>258</v>
      </c>
      <c r="I934" s="33" t="s">
        <v>2056</v>
      </c>
      <c r="J934" s="44">
        <v>0</v>
      </c>
      <c r="K934" s="47">
        <v>14250</v>
      </c>
      <c r="L934" s="29" t="s">
        <v>17</v>
      </c>
    </row>
    <row r="935" spans="1:12" x14ac:dyDescent="0.2">
      <c r="A935" s="52"/>
      <c r="B935" s="30">
        <v>93062872</v>
      </c>
      <c r="C935" s="31">
        <v>45603.879466666665</v>
      </c>
      <c r="D935" s="30">
        <v>93289263</v>
      </c>
      <c r="E935" s="32">
        <v>33050196000188</v>
      </c>
      <c r="F935" s="29" t="s">
        <v>13</v>
      </c>
      <c r="G935" s="29" t="s">
        <v>2055</v>
      </c>
      <c r="H935" s="29" t="s">
        <v>258</v>
      </c>
      <c r="I935" s="33" t="s">
        <v>2056</v>
      </c>
      <c r="J935" s="44">
        <v>0</v>
      </c>
      <c r="K935" s="47">
        <v>19500</v>
      </c>
      <c r="L935" s="29" t="s">
        <v>17</v>
      </c>
    </row>
    <row r="936" spans="1:12" x14ac:dyDescent="0.2">
      <c r="A936" s="52"/>
      <c r="B936" s="30">
        <v>93062875</v>
      </c>
      <c r="C936" s="31">
        <v>45604.303271643519</v>
      </c>
      <c r="D936" s="30">
        <v>93289291</v>
      </c>
      <c r="E936" s="32">
        <v>2328280000197</v>
      </c>
      <c r="F936" s="29" t="s">
        <v>231</v>
      </c>
      <c r="G936" s="29" t="s">
        <v>2055</v>
      </c>
      <c r="H936" s="29" t="s">
        <v>416</v>
      </c>
      <c r="I936" s="33" t="s">
        <v>488</v>
      </c>
      <c r="J936" s="44">
        <v>0</v>
      </c>
      <c r="K936" s="47">
        <v>14400</v>
      </c>
      <c r="L936" s="29" t="s">
        <v>17</v>
      </c>
    </row>
    <row r="937" spans="1:12" x14ac:dyDescent="0.2">
      <c r="A937" s="52"/>
      <c r="B937" s="30">
        <v>93062879</v>
      </c>
      <c r="C937" s="31">
        <v>45604.349213506946</v>
      </c>
      <c r="D937" s="30">
        <v>93289310</v>
      </c>
      <c r="E937" s="32">
        <v>2328280000197</v>
      </c>
      <c r="F937" s="29" t="s">
        <v>231</v>
      </c>
      <c r="G937" s="29" t="s">
        <v>2055</v>
      </c>
      <c r="H937" s="29" t="s">
        <v>416</v>
      </c>
      <c r="I937" s="33" t="s">
        <v>488</v>
      </c>
      <c r="J937" s="44">
        <v>0</v>
      </c>
      <c r="K937" s="47">
        <v>14400</v>
      </c>
      <c r="L937" s="29" t="s">
        <v>17</v>
      </c>
    </row>
    <row r="938" spans="1:12" x14ac:dyDescent="0.2">
      <c r="A938" s="52"/>
      <c r="B938" s="30">
        <v>93062883</v>
      </c>
      <c r="C938" s="31">
        <v>45604.362961840277</v>
      </c>
      <c r="D938" s="30">
        <v>93289332</v>
      </c>
      <c r="E938" s="32">
        <v>2328280000197</v>
      </c>
      <c r="F938" s="29" t="s">
        <v>231</v>
      </c>
      <c r="G938" s="29" t="s">
        <v>2055</v>
      </c>
      <c r="H938" s="29" t="s">
        <v>233</v>
      </c>
      <c r="I938" s="33" t="s">
        <v>488</v>
      </c>
      <c r="J938" s="44">
        <v>0</v>
      </c>
      <c r="K938" s="47">
        <v>8100</v>
      </c>
      <c r="L938" s="29" t="s">
        <v>17</v>
      </c>
    </row>
    <row r="939" spans="1:12" x14ac:dyDescent="0.2">
      <c r="A939" s="52"/>
      <c r="B939" s="30">
        <v>93062891</v>
      </c>
      <c r="C939" s="31">
        <v>45604.380071064814</v>
      </c>
      <c r="D939" s="30">
        <v>93289373</v>
      </c>
      <c r="E939" s="32">
        <v>2328280000197</v>
      </c>
      <c r="F939" s="29" t="s">
        <v>231</v>
      </c>
      <c r="G939" s="29" t="s">
        <v>2055</v>
      </c>
      <c r="H939" s="29" t="s">
        <v>103</v>
      </c>
      <c r="I939" s="33" t="s">
        <v>488</v>
      </c>
      <c r="J939" s="44">
        <v>0</v>
      </c>
      <c r="K939" s="47">
        <v>14400</v>
      </c>
      <c r="L939" s="29" t="s">
        <v>17</v>
      </c>
    </row>
    <row r="940" spans="1:12" x14ac:dyDescent="0.2">
      <c r="A940" s="52"/>
      <c r="B940" s="30">
        <v>93062897</v>
      </c>
      <c r="C940" s="31">
        <v>45604.393705243056</v>
      </c>
      <c r="D940" s="30">
        <v>93289393</v>
      </c>
      <c r="E940" s="32">
        <v>2328280000197</v>
      </c>
      <c r="F940" s="29" t="s">
        <v>231</v>
      </c>
      <c r="G940" s="29" t="s">
        <v>2055</v>
      </c>
      <c r="H940" s="29" t="s">
        <v>103</v>
      </c>
      <c r="I940" s="33" t="s">
        <v>488</v>
      </c>
      <c r="J940" s="44">
        <v>0</v>
      </c>
      <c r="K940" s="47">
        <v>14700</v>
      </c>
      <c r="L940" s="29" t="s">
        <v>17</v>
      </c>
    </row>
    <row r="941" spans="1:12" x14ac:dyDescent="0.2">
      <c r="A941" s="52"/>
      <c r="B941" s="30">
        <v>93062901</v>
      </c>
      <c r="C941" s="31">
        <v>45604.40622005787</v>
      </c>
      <c r="D941" s="30">
        <v>93289421</v>
      </c>
      <c r="E941" s="32">
        <v>2328280000197</v>
      </c>
      <c r="F941" s="29" t="s">
        <v>231</v>
      </c>
      <c r="G941" s="29" t="s">
        <v>2055</v>
      </c>
      <c r="H941" s="29" t="s">
        <v>103</v>
      </c>
      <c r="I941" s="33" t="s">
        <v>488</v>
      </c>
      <c r="J941" s="44">
        <v>0</v>
      </c>
      <c r="K941" s="47">
        <v>14700</v>
      </c>
      <c r="L941" s="29" t="s">
        <v>17</v>
      </c>
    </row>
    <row r="942" spans="1:12" x14ac:dyDescent="0.2">
      <c r="A942" s="52"/>
      <c r="B942" s="30">
        <v>93062906</v>
      </c>
      <c r="C942" s="31">
        <v>45604.416690428239</v>
      </c>
      <c r="D942" s="30">
        <v>93289448</v>
      </c>
      <c r="E942" s="32">
        <v>2328280000197</v>
      </c>
      <c r="F942" s="29" t="s">
        <v>231</v>
      </c>
      <c r="G942" s="29" t="s">
        <v>2055</v>
      </c>
      <c r="H942" s="29" t="s">
        <v>103</v>
      </c>
      <c r="I942" s="33" t="s">
        <v>488</v>
      </c>
      <c r="J942" s="44">
        <v>0</v>
      </c>
      <c r="K942" s="47">
        <v>14700</v>
      </c>
      <c r="L942" s="29" t="s">
        <v>17</v>
      </c>
    </row>
    <row r="943" spans="1:12" x14ac:dyDescent="0.2">
      <c r="A943" s="52"/>
      <c r="B943" s="30">
        <v>93062912</v>
      </c>
      <c r="C943" s="31">
        <v>45604.43848946759</v>
      </c>
      <c r="D943" s="30">
        <v>93289487</v>
      </c>
      <c r="E943" s="32">
        <v>2328280000197</v>
      </c>
      <c r="F943" s="29" t="s">
        <v>231</v>
      </c>
      <c r="G943" s="29" t="s">
        <v>2055</v>
      </c>
      <c r="H943" s="29" t="s">
        <v>103</v>
      </c>
      <c r="I943" s="33" t="s">
        <v>2056</v>
      </c>
      <c r="J943" s="44">
        <v>0</v>
      </c>
      <c r="K943" s="47">
        <v>4500</v>
      </c>
      <c r="L943" s="29" t="s">
        <v>17</v>
      </c>
    </row>
    <row r="944" spans="1:12" x14ac:dyDescent="0.2">
      <c r="A944" s="52"/>
      <c r="B944" s="30">
        <v>93062916</v>
      </c>
      <c r="C944" s="31">
        <v>45604.450005011575</v>
      </c>
      <c r="D944" s="30">
        <v>93289509</v>
      </c>
      <c r="E944" s="32">
        <v>2328280000197</v>
      </c>
      <c r="F944" s="29" t="s">
        <v>231</v>
      </c>
      <c r="G944" s="29" t="s">
        <v>2055</v>
      </c>
      <c r="H944" s="29" t="s">
        <v>103</v>
      </c>
      <c r="I944" s="33" t="s">
        <v>488</v>
      </c>
      <c r="J944" s="44">
        <v>0</v>
      </c>
      <c r="K944" s="47">
        <v>14400</v>
      </c>
      <c r="L944" s="29" t="s">
        <v>17</v>
      </c>
    </row>
    <row r="945" spans="1:12" x14ac:dyDescent="0.2">
      <c r="A945" s="52"/>
      <c r="B945" s="30">
        <v>93062920</v>
      </c>
      <c r="C945" s="31">
        <v>45604.460446493053</v>
      </c>
      <c r="D945" s="30">
        <v>93289532</v>
      </c>
      <c r="E945" s="32">
        <v>2328280000197</v>
      </c>
      <c r="F945" s="29" t="s">
        <v>231</v>
      </c>
      <c r="G945" s="29" t="s">
        <v>2055</v>
      </c>
      <c r="H945" s="29" t="s">
        <v>103</v>
      </c>
      <c r="I945" s="33" t="s">
        <v>488</v>
      </c>
      <c r="J945" s="44">
        <v>0</v>
      </c>
      <c r="K945" s="47">
        <v>14400</v>
      </c>
      <c r="L945" s="29" t="s">
        <v>17</v>
      </c>
    </row>
    <row r="946" spans="1:12" x14ac:dyDescent="0.2">
      <c r="A946" s="52"/>
      <c r="B946" s="30">
        <v>93062925</v>
      </c>
      <c r="C946" s="31">
        <v>45604.480870486113</v>
      </c>
      <c r="D946" s="30">
        <v>93289573</v>
      </c>
      <c r="E946" s="32">
        <v>2328280000197</v>
      </c>
      <c r="F946" s="29" t="s">
        <v>231</v>
      </c>
      <c r="G946" s="29" t="s">
        <v>2055</v>
      </c>
      <c r="H946" s="29" t="s">
        <v>233</v>
      </c>
      <c r="I946" s="33" t="s">
        <v>488</v>
      </c>
      <c r="J946" s="44">
        <v>0</v>
      </c>
      <c r="K946" s="47">
        <v>7200</v>
      </c>
      <c r="L946" s="29" t="s">
        <v>17</v>
      </c>
    </row>
    <row r="947" spans="1:12" x14ac:dyDescent="0.2">
      <c r="A947" s="52"/>
      <c r="B947" s="30">
        <v>93062928</v>
      </c>
      <c r="C947" s="31">
        <v>45604.489357488426</v>
      </c>
      <c r="D947" s="30">
        <v>93289600</v>
      </c>
      <c r="E947" s="32">
        <v>33050196000188</v>
      </c>
      <c r="F947" s="29" t="s">
        <v>13</v>
      </c>
      <c r="G947" s="29" t="s">
        <v>2055</v>
      </c>
      <c r="H947" s="29" t="s">
        <v>15</v>
      </c>
      <c r="I947" s="33" t="s">
        <v>2056</v>
      </c>
      <c r="J947" s="44">
        <v>0</v>
      </c>
      <c r="K947" s="47">
        <v>19125</v>
      </c>
      <c r="L947" s="29" t="s">
        <v>17</v>
      </c>
    </row>
    <row r="948" spans="1:12" x14ac:dyDescent="0.2">
      <c r="A948" s="52"/>
      <c r="B948" s="30">
        <v>93062930</v>
      </c>
      <c r="C948" s="31">
        <v>45604.494789155091</v>
      </c>
      <c r="D948" s="30">
        <v>93289607</v>
      </c>
      <c r="E948" s="32">
        <v>2328280000197</v>
      </c>
      <c r="F948" s="29" t="s">
        <v>231</v>
      </c>
      <c r="G948" s="29" t="s">
        <v>2055</v>
      </c>
      <c r="H948" s="29" t="s">
        <v>233</v>
      </c>
      <c r="I948" s="33" t="s">
        <v>2056</v>
      </c>
      <c r="J948" s="44">
        <v>0</v>
      </c>
      <c r="K948" s="47">
        <v>15300</v>
      </c>
      <c r="L948" s="29" t="s">
        <v>17</v>
      </c>
    </row>
    <row r="949" spans="1:12" x14ac:dyDescent="0.2">
      <c r="A949" s="52"/>
      <c r="B949" s="30">
        <v>93062933</v>
      </c>
      <c r="C949" s="31">
        <v>45604.508596678243</v>
      </c>
      <c r="D949" s="30">
        <v>93289629</v>
      </c>
      <c r="E949" s="32">
        <v>2328280000197</v>
      </c>
      <c r="F949" s="29" t="s">
        <v>231</v>
      </c>
      <c r="G949" s="29" t="s">
        <v>2055</v>
      </c>
      <c r="H949" s="29" t="s">
        <v>233</v>
      </c>
      <c r="I949" s="33" t="s">
        <v>488</v>
      </c>
      <c r="J949" s="44">
        <v>0</v>
      </c>
      <c r="K949" s="47">
        <v>14400</v>
      </c>
      <c r="L949" s="29" t="s">
        <v>17</v>
      </c>
    </row>
    <row r="950" spans="1:12" x14ac:dyDescent="0.2">
      <c r="A950" s="52"/>
      <c r="B950" s="30">
        <v>93062938</v>
      </c>
      <c r="C950" s="31">
        <v>45604.518721215281</v>
      </c>
      <c r="D950" s="30">
        <v>93289640</v>
      </c>
      <c r="E950" s="32">
        <v>2328280000197</v>
      </c>
      <c r="F950" s="29" t="s">
        <v>231</v>
      </c>
      <c r="G950" s="29" t="s">
        <v>2055</v>
      </c>
      <c r="H950" s="29" t="s">
        <v>233</v>
      </c>
      <c r="I950" s="33" t="s">
        <v>2056</v>
      </c>
      <c r="J950" s="44">
        <v>0</v>
      </c>
      <c r="K950" s="47">
        <v>15300</v>
      </c>
      <c r="L950" s="29" t="s">
        <v>17</v>
      </c>
    </row>
    <row r="951" spans="1:12" x14ac:dyDescent="0.2">
      <c r="A951" s="52"/>
      <c r="B951" s="30">
        <v>93062939</v>
      </c>
      <c r="C951" s="31">
        <v>45604.529306400465</v>
      </c>
      <c r="D951" s="30">
        <v>93289650</v>
      </c>
      <c r="E951" s="32">
        <v>2328280000197</v>
      </c>
      <c r="F951" s="29" t="s">
        <v>231</v>
      </c>
      <c r="G951" s="29" t="s">
        <v>2055</v>
      </c>
      <c r="H951" s="29" t="s">
        <v>233</v>
      </c>
      <c r="I951" s="33" t="s">
        <v>488</v>
      </c>
      <c r="J951" s="44">
        <v>0</v>
      </c>
      <c r="K951" s="47">
        <v>14400</v>
      </c>
      <c r="L951" s="29" t="s">
        <v>17</v>
      </c>
    </row>
    <row r="952" spans="1:12" x14ac:dyDescent="0.2">
      <c r="A952" s="52"/>
      <c r="B952" s="30">
        <v>93062941</v>
      </c>
      <c r="C952" s="31">
        <v>45604.537710648146</v>
      </c>
      <c r="D952" s="30">
        <v>93289658</v>
      </c>
      <c r="E952" s="32">
        <v>2328280000197</v>
      </c>
      <c r="F952" s="29" t="s">
        <v>231</v>
      </c>
      <c r="G952" s="29" t="s">
        <v>2055</v>
      </c>
      <c r="H952" s="29" t="s">
        <v>233</v>
      </c>
      <c r="I952" s="33" t="s">
        <v>488</v>
      </c>
      <c r="J952" s="44">
        <v>0</v>
      </c>
      <c r="K952" s="47">
        <v>5400</v>
      </c>
      <c r="L952" s="29" t="s">
        <v>17</v>
      </c>
    </row>
    <row r="953" spans="1:12" x14ac:dyDescent="0.2">
      <c r="A953" s="52"/>
      <c r="B953" s="30">
        <v>93062951</v>
      </c>
      <c r="C953" s="31">
        <v>45604.599419363425</v>
      </c>
      <c r="D953" s="30">
        <v>93289726</v>
      </c>
      <c r="E953" s="32">
        <v>2328280000197</v>
      </c>
      <c r="F953" s="29" t="s">
        <v>231</v>
      </c>
      <c r="G953" s="29" t="s">
        <v>2055</v>
      </c>
      <c r="H953" s="29" t="s">
        <v>303</v>
      </c>
      <c r="I953" s="33" t="s">
        <v>488</v>
      </c>
      <c r="J953" s="44">
        <v>0</v>
      </c>
      <c r="K953" s="47">
        <v>1800</v>
      </c>
      <c r="L953" s="29" t="s">
        <v>17</v>
      </c>
    </row>
    <row r="954" spans="1:12" x14ac:dyDescent="0.2">
      <c r="A954" s="52"/>
      <c r="B954" s="30">
        <v>93062957</v>
      </c>
      <c r="C954" s="31">
        <v>45604.608476539353</v>
      </c>
      <c r="D954" s="30">
        <v>93289756</v>
      </c>
      <c r="E954" s="32">
        <v>2328280000197</v>
      </c>
      <c r="F954" s="29" t="s">
        <v>231</v>
      </c>
      <c r="G954" s="29" t="s">
        <v>2055</v>
      </c>
      <c r="H954" s="29" t="s">
        <v>303</v>
      </c>
      <c r="I954" s="33" t="s">
        <v>488</v>
      </c>
      <c r="J954" s="44">
        <v>0</v>
      </c>
      <c r="K954" s="47">
        <v>13500</v>
      </c>
      <c r="L954" s="29" t="s">
        <v>17</v>
      </c>
    </row>
    <row r="955" spans="1:12" x14ac:dyDescent="0.2">
      <c r="A955" s="52"/>
      <c r="B955" s="30">
        <v>93062964</v>
      </c>
      <c r="C955" s="31">
        <v>45604.619997534719</v>
      </c>
      <c r="D955" s="30">
        <v>93289773</v>
      </c>
      <c r="E955" s="32">
        <v>2328280000197</v>
      </c>
      <c r="F955" s="29" t="s">
        <v>231</v>
      </c>
      <c r="G955" s="29" t="s">
        <v>2055</v>
      </c>
      <c r="H955" s="29" t="s">
        <v>233</v>
      </c>
      <c r="I955" s="33" t="s">
        <v>488</v>
      </c>
      <c r="J955" s="44">
        <v>0</v>
      </c>
      <c r="K955" s="47">
        <v>14400</v>
      </c>
      <c r="L955" s="29" t="s">
        <v>17</v>
      </c>
    </row>
    <row r="956" spans="1:12" x14ac:dyDescent="0.2">
      <c r="A956" s="52"/>
      <c r="B956" s="30">
        <v>93062966</v>
      </c>
      <c r="C956" s="31">
        <v>45604.629512002313</v>
      </c>
      <c r="D956" s="30">
        <v>93289788</v>
      </c>
      <c r="E956" s="32">
        <v>2328280000197</v>
      </c>
      <c r="F956" s="29" t="s">
        <v>231</v>
      </c>
      <c r="G956" s="29" t="s">
        <v>2055</v>
      </c>
      <c r="H956" s="29" t="s">
        <v>233</v>
      </c>
      <c r="I956" s="33" t="s">
        <v>488</v>
      </c>
      <c r="J956" s="44">
        <v>0</v>
      </c>
      <c r="K956" s="47">
        <v>1800</v>
      </c>
      <c r="L956" s="29" t="s">
        <v>17</v>
      </c>
    </row>
    <row r="957" spans="1:12" x14ac:dyDescent="0.2">
      <c r="A957" s="52"/>
      <c r="B957" s="30">
        <v>93062967</v>
      </c>
      <c r="C957" s="31">
        <v>45604.641664201386</v>
      </c>
      <c r="D957" s="30">
        <v>93289808</v>
      </c>
      <c r="E957" s="32">
        <v>2328280000197</v>
      </c>
      <c r="F957" s="29" t="s">
        <v>231</v>
      </c>
      <c r="G957" s="29" t="s">
        <v>2055</v>
      </c>
      <c r="H957" s="29" t="s">
        <v>233</v>
      </c>
      <c r="I957" s="33" t="s">
        <v>488</v>
      </c>
      <c r="J957" s="44">
        <v>0</v>
      </c>
      <c r="K957" s="47">
        <v>14400</v>
      </c>
      <c r="L957" s="29" t="s">
        <v>17</v>
      </c>
    </row>
    <row r="958" spans="1:12" ht="15" x14ac:dyDescent="0.25">
      <c r="A958" s="52"/>
      <c r="B958" s="36">
        <v>93062972</v>
      </c>
      <c r="C958" s="37">
        <v>45604.65210983796</v>
      </c>
      <c r="D958" s="36">
        <v>93289834</v>
      </c>
      <c r="E958" s="38">
        <v>2328280000197</v>
      </c>
      <c r="F958" s="39" t="s">
        <v>231</v>
      </c>
      <c r="G958" s="39" t="s">
        <v>2055</v>
      </c>
      <c r="H958" s="39" t="s">
        <v>233</v>
      </c>
      <c r="I958" s="40" t="s">
        <v>2056</v>
      </c>
      <c r="J958" s="41">
        <v>0</v>
      </c>
      <c r="K958" s="42">
        <v>15300</v>
      </c>
      <c r="L958" s="39" t="s">
        <v>17</v>
      </c>
    </row>
    <row r="959" spans="1:12" x14ac:dyDescent="0.2">
      <c r="A959" s="52"/>
      <c r="B959" s="30">
        <v>93062976</v>
      </c>
      <c r="C959" s="31">
        <v>45604.662509178241</v>
      </c>
      <c r="D959" s="30">
        <v>93289855</v>
      </c>
      <c r="E959" s="32">
        <v>2328280000197</v>
      </c>
      <c r="F959" s="29" t="s">
        <v>231</v>
      </c>
      <c r="G959" s="29" t="s">
        <v>2055</v>
      </c>
      <c r="H959" s="29" t="s">
        <v>233</v>
      </c>
      <c r="I959" s="33" t="s">
        <v>488</v>
      </c>
      <c r="J959" s="44">
        <v>0</v>
      </c>
      <c r="K959" s="47">
        <v>14400</v>
      </c>
      <c r="L959" s="29" t="s">
        <v>17</v>
      </c>
    </row>
    <row r="960" spans="1:12" x14ac:dyDescent="0.2">
      <c r="A960" s="52"/>
      <c r="B960" s="30">
        <v>93062981</v>
      </c>
      <c r="C960" s="31">
        <v>45604.670797222221</v>
      </c>
      <c r="D960" s="30">
        <v>93289877</v>
      </c>
      <c r="E960" s="32">
        <v>2328280000197</v>
      </c>
      <c r="F960" s="29" t="s">
        <v>231</v>
      </c>
      <c r="G960" s="29" t="s">
        <v>2055</v>
      </c>
      <c r="H960" s="29" t="s">
        <v>233</v>
      </c>
      <c r="I960" s="33" t="s">
        <v>488</v>
      </c>
      <c r="J960" s="44">
        <v>0</v>
      </c>
      <c r="K960" s="47">
        <v>14400</v>
      </c>
      <c r="L960" s="29" t="s">
        <v>17</v>
      </c>
    </row>
    <row r="961" spans="1:12" x14ac:dyDescent="0.2">
      <c r="A961" s="52"/>
      <c r="B961" s="30">
        <v>93062985</v>
      </c>
      <c r="C961" s="31">
        <v>45604.682707604166</v>
      </c>
      <c r="D961" s="30">
        <v>93289898</v>
      </c>
      <c r="E961" s="32">
        <v>2328280000197</v>
      </c>
      <c r="F961" s="29" t="s">
        <v>231</v>
      </c>
      <c r="G961" s="29" t="s">
        <v>2055</v>
      </c>
      <c r="H961" s="29" t="s">
        <v>233</v>
      </c>
      <c r="I961" s="33" t="s">
        <v>488</v>
      </c>
      <c r="J961" s="44">
        <v>0</v>
      </c>
      <c r="K961" s="47">
        <v>14400</v>
      </c>
      <c r="L961" s="29" t="s">
        <v>17</v>
      </c>
    </row>
    <row r="962" spans="1:12" x14ac:dyDescent="0.2">
      <c r="A962" s="52"/>
      <c r="B962" s="30">
        <v>93062990</v>
      </c>
      <c r="C962" s="31">
        <v>45604.692661226851</v>
      </c>
      <c r="D962" s="30">
        <v>93289912</v>
      </c>
      <c r="E962" s="32">
        <v>2328280000197</v>
      </c>
      <c r="F962" s="29" t="s">
        <v>231</v>
      </c>
      <c r="G962" s="29" t="s">
        <v>2055</v>
      </c>
      <c r="H962" s="29" t="s">
        <v>233</v>
      </c>
      <c r="I962" s="33" t="s">
        <v>488</v>
      </c>
      <c r="J962" s="44">
        <v>0</v>
      </c>
      <c r="K962" s="47">
        <v>14400</v>
      </c>
      <c r="L962" s="29" t="s">
        <v>17</v>
      </c>
    </row>
    <row r="963" spans="1:12" x14ac:dyDescent="0.2">
      <c r="A963" s="52"/>
      <c r="B963" s="30">
        <v>93063039</v>
      </c>
      <c r="C963" s="31">
        <v>45607.365573379633</v>
      </c>
      <c r="D963" s="30">
        <v>93290176</v>
      </c>
      <c r="E963" s="32">
        <v>2328280000197</v>
      </c>
      <c r="F963" s="29" t="s">
        <v>231</v>
      </c>
      <c r="G963" s="29" t="s">
        <v>2055</v>
      </c>
      <c r="H963" s="29" t="s">
        <v>103</v>
      </c>
      <c r="I963" s="33" t="s">
        <v>488</v>
      </c>
      <c r="J963" s="44">
        <v>0</v>
      </c>
      <c r="K963" s="47">
        <v>14400</v>
      </c>
      <c r="L963" s="29" t="s">
        <v>17</v>
      </c>
    </row>
    <row r="964" spans="1:12" x14ac:dyDescent="0.2">
      <c r="A964" s="52"/>
      <c r="B964" s="30">
        <v>93063047</v>
      </c>
      <c r="C964" s="31">
        <v>45607.397807407404</v>
      </c>
      <c r="D964" s="30">
        <v>93290241</v>
      </c>
      <c r="E964" s="32">
        <v>2328280000197</v>
      </c>
      <c r="F964" s="29" t="s">
        <v>231</v>
      </c>
      <c r="G964" s="29" t="s">
        <v>2055</v>
      </c>
      <c r="H964" s="29" t="s">
        <v>307</v>
      </c>
      <c r="I964" s="33" t="s">
        <v>488</v>
      </c>
      <c r="J964" s="44">
        <v>0</v>
      </c>
      <c r="K964" s="47">
        <v>14400</v>
      </c>
      <c r="L964" s="29" t="s">
        <v>17</v>
      </c>
    </row>
    <row r="965" spans="1:12" x14ac:dyDescent="0.2">
      <c r="A965" s="52"/>
      <c r="B965" s="30">
        <v>93063051</v>
      </c>
      <c r="C965" s="31">
        <v>45607.410017048613</v>
      </c>
      <c r="D965" s="30">
        <v>93290245</v>
      </c>
      <c r="E965" s="32">
        <v>53859112000169</v>
      </c>
      <c r="F965" s="29" t="s">
        <v>282</v>
      </c>
      <c r="G965" s="29" t="s">
        <v>2055</v>
      </c>
      <c r="H965" s="29" t="s">
        <v>28</v>
      </c>
      <c r="I965" s="33" t="s">
        <v>2056</v>
      </c>
      <c r="J965" s="44">
        <v>0</v>
      </c>
      <c r="K965" s="47">
        <v>6000</v>
      </c>
      <c r="L965" s="29" t="s">
        <v>17</v>
      </c>
    </row>
    <row r="966" spans="1:12" x14ac:dyDescent="0.2">
      <c r="A966" s="52"/>
      <c r="B966" s="30">
        <v>93063049</v>
      </c>
      <c r="C966" s="31">
        <v>45607.403142592593</v>
      </c>
      <c r="D966" s="30">
        <v>93290249</v>
      </c>
      <c r="E966" s="32">
        <v>2328280000197</v>
      </c>
      <c r="F966" s="29" t="s">
        <v>231</v>
      </c>
      <c r="G966" s="29" t="s">
        <v>2055</v>
      </c>
      <c r="H966" s="29" t="s">
        <v>307</v>
      </c>
      <c r="I966" s="33" t="s">
        <v>488</v>
      </c>
      <c r="J966" s="44">
        <v>0</v>
      </c>
      <c r="K966" s="47">
        <v>14400</v>
      </c>
      <c r="L966" s="29" t="s">
        <v>17</v>
      </c>
    </row>
    <row r="967" spans="1:12" x14ac:dyDescent="0.2">
      <c r="A967" s="52"/>
      <c r="B967" s="30">
        <v>93063050</v>
      </c>
      <c r="C967" s="31">
        <v>45607.409423807869</v>
      </c>
      <c r="D967" s="30">
        <v>93290267</v>
      </c>
      <c r="E967" s="32">
        <v>2328280000197</v>
      </c>
      <c r="F967" s="29" t="s">
        <v>231</v>
      </c>
      <c r="G967" s="29" t="s">
        <v>2055</v>
      </c>
      <c r="H967" s="29" t="s">
        <v>307</v>
      </c>
      <c r="I967" s="33" t="s">
        <v>488</v>
      </c>
      <c r="J967" s="44">
        <v>0</v>
      </c>
      <c r="K967" s="47">
        <v>14400</v>
      </c>
      <c r="L967" s="29" t="s">
        <v>17</v>
      </c>
    </row>
    <row r="968" spans="1:12" x14ac:dyDescent="0.2">
      <c r="A968" s="52"/>
      <c r="B968" s="30">
        <v>93063054</v>
      </c>
      <c r="C968" s="31">
        <v>45607.418362118056</v>
      </c>
      <c r="D968" s="30">
        <v>93290284</v>
      </c>
      <c r="E968" s="32">
        <v>53859112000169</v>
      </c>
      <c r="F968" s="29" t="s">
        <v>282</v>
      </c>
      <c r="G968" s="29" t="s">
        <v>2055</v>
      </c>
      <c r="H968" s="29" t="s">
        <v>28</v>
      </c>
      <c r="I968" s="33" t="s">
        <v>488</v>
      </c>
      <c r="J968" s="44">
        <v>0</v>
      </c>
      <c r="K968" s="47">
        <v>4350</v>
      </c>
      <c r="L968" s="29" t="s">
        <v>17</v>
      </c>
    </row>
    <row r="969" spans="1:12" x14ac:dyDescent="0.2">
      <c r="A969" s="52"/>
      <c r="B969" s="30">
        <v>93063055</v>
      </c>
      <c r="C969" s="31">
        <v>45607.425834259258</v>
      </c>
      <c r="D969" s="30">
        <v>93290304</v>
      </c>
      <c r="E969" s="32">
        <v>53859112000169</v>
      </c>
      <c r="F969" s="29" t="s">
        <v>282</v>
      </c>
      <c r="G969" s="29" t="s">
        <v>2055</v>
      </c>
      <c r="H969" s="29" t="s">
        <v>545</v>
      </c>
      <c r="I969" s="33" t="s">
        <v>2056</v>
      </c>
      <c r="J969" s="44">
        <v>0</v>
      </c>
      <c r="K969" s="47">
        <v>9000</v>
      </c>
      <c r="L969" s="29" t="s">
        <v>17</v>
      </c>
    </row>
    <row r="970" spans="1:12" x14ac:dyDescent="0.2">
      <c r="A970" s="52"/>
      <c r="B970" s="30">
        <v>93063061</v>
      </c>
      <c r="C970" s="31">
        <v>45607.448145173614</v>
      </c>
      <c r="D970" s="30">
        <v>93290320</v>
      </c>
      <c r="E970" s="32">
        <v>33050196000188</v>
      </c>
      <c r="F970" s="29" t="s">
        <v>13</v>
      </c>
      <c r="G970" s="29" t="s">
        <v>2055</v>
      </c>
      <c r="H970" s="29" t="s">
        <v>50</v>
      </c>
      <c r="I970" s="33" t="s">
        <v>488</v>
      </c>
      <c r="J970" s="44">
        <v>0</v>
      </c>
      <c r="K970" s="47">
        <v>3345</v>
      </c>
      <c r="L970" s="29" t="s">
        <v>17</v>
      </c>
    </row>
    <row r="971" spans="1:12" x14ac:dyDescent="0.2">
      <c r="A971" s="52"/>
      <c r="B971" s="30">
        <v>93063079</v>
      </c>
      <c r="C971" s="31">
        <v>45607.510857604168</v>
      </c>
      <c r="D971" s="30">
        <v>93290433</v>
      </c>
      <c r="E971" s="32">
        <v>2328280000197</v>
      </c>
      <c r="F971" s="29" t="s">
        <v>231</v>
      </c>
      <c r="G971" s="29" t="s">
        <v>2055</v>
      </c>
      <c r="H971" s="29" t="s">
        <v>550</v>
      </c>
      <c r="I971" s="33" t="s">
        <v>488</v>
      </c>
      <c r="J971" s="44">
        <v>0</v>
      </c>
      <c r="K971" s="47">
        <v>14400</v>
      </c>
      <c r="L971" s="29" t="s">
        <v>17</v>
      </c>
    </row>
    <row r="972" spans="1:12" x14ac:dyDescent="0.2">
      <c r="A972" s="52"/>
      <c r="B972" s="30">
        <v>93063081</v>
      </c>
      <c r="C972" s="31">
        <v>45607.521432372683</v>
      </c>
      <c r="D972" s="30">
        <v>93290476</v>
      </c>
      <c r="E972" s="32">
        <v>2328280000197</v>
      </c>
      <c r="F972" s="29" t="s">
        <v>231</v>
      </c>
      <c r="G972" s="29" t="s">
        <v>2055</v>
      </c>
      <c r="H972" s="29" t="s">
        <v>550</v>
      </c>
      <c r="I972" s="33" t="s">
        <v>488</v>
      </c>
      <c r="J972" s="44">
        <v>0</v>
      </c>
      <c r="K972" s="47">
        <v>7500</v>
      </c>
      <c r="L972" s="29" t="s">
        <v>17</v>
      </c>
    </row>
    <row r="973" spans="1:12" x14ac:dyDescent="0.2">
      <c r="A973" s="52"/>
      <c r="B973" s="30">
        <v>93063144</v>
      </c>
      <c r="C973" s="31">
        <v>45607.768064733798</v>
      </c>
      <c r="D973" s="30">
        <v>93290933</v>
      </c>
      <c r="E973" s="32">
        <v>33050196000188</v>
      </c>
      <c r="F973" s="29" t="s">
        <v>13</v>
      </c>
      <c r="G973" s="29" t="s">
        <v>2055</v>
      </c>
      <c r="H973" s="29" t="s">
        <v>15</v>
      </c>
      <c r="I973" s="33" t="s">
        <v>2056</v>
      </c>
      <c r="J973" s="44">
        <v>0</v>
      </c>
      <c r="K973" s="47">
        <v>8625</v>
      </c>
      <c r="L973" s="29" t="s">
        <v>17</v>
      </c>
    </row>
    <row r="974" spans="1:12" x14ac:dyDescent="0.2">
      <c r="A974" s="52"/>
      <c r="B974" s="30">
        <v>93063145</v>
      </c>
      <c r="C974" s="31">
        <v>45607.774030289351</v>
      </c>
      <c r="D974" s="30">
        <v>93290940</v>
      </c>
      <c r="E974" s="32">
        <v>33050196000188</v>
      </c>
      <c r="F974" s="29" t="s">
        <v>13</v>
      </c>
      <c r="G974" s="29" t="s">
        <v>2055</v>
      </c>
      <c r="H974" s="29" t="s">
        <v>15</v>
      </c>
      <c r="I974" s="33" t="s">
        <v>2056</v>
      </c>
      <c r="J974" s="44">
        <v>0</v>
      </c>
      <c r="K974" s="47">
        <v>16500</v>
      </c>
      <c r="L974" s="29" t="s">
        <v>17</v>
      </c>
    </row>
    <row r="975" spans="1:12" x14ac:dyDescent="0.2">
      <c r="A975" s="52"/>
      <c r="B975" s="30">
        <v>93063150</v>
      </c>
      <c r="C975" s="31">
        <v>45607.809189965279</v>
      </c>
      <c r="D975" s="30">
        <v>93290963</v>
      </c>
      <c r="E975" s="32">
        <v>33050196000188</v>
      </c>
      <c r="F975" s="29" t="s">
        <v>13</v>
      </c>
      <c r="G975" s="29" t="s">
        <v>2055</v>
      </c>
      <c r="H975" s="29" t="s">
        <v>15</v>
      </c>
      <c r="I975" s="33" t="s">
        <v>2056</v>
      </c>
      <c r="J975" s="44">
        <v>0</v>
      </c>
      <c r="K975" s="47">
        <v>17100</v>
      </c>
      <c r="L975" s="29" t="s">
        <v>17</v>
      </c>
    </row>
    <row r="976" spans="1:12" x14ac:dyDescent="0.2">
      <c r="A976" s="52"/>
      <c r="B976" s="30">
        <v>93063151</v>
      </c>
      <c r="C976" s="31">
        <v>45607.818009803239</v>
      </c>
      <c r="D976" s="30">
        <v>93290966</v>
      </c>
      <c r="E976" s="32">
        <v>33050196000188</v>
      </c>
      <c r="F976" s="29" t="s">
        <v>13</v>
      </c>
      <c r="G976" s="29" t="s">
        <v>2055</v>
      </c>
      <c r="H976" s="29" t="s">
        <v>15</v>
      </c>
      <c r="I976" s="33" t="s">
        <v>2056</v>
      </c>
      <c r="J976" s="44">
        <v>0</v>
      </c>
      <c r="K976" s="47">
        <v>6300</v>
      </c>
      <c r="L976" s="29" t="s">
        <v>17</v>
      </c>
    </row>
    <row r="977" spans="1:12" x14ac:dyDescent="0.2">
      <c r="A977" s="52"/>
      <c r="B977" s="30">
        <v>93063156</v>
      </c>
      <c r="C977" s="31">
        <v>45607.851196909724</v>
      </c>
      <c r="D977" s="30">
        <v>93290992</v>
      </c>
      <c r="E977" s="32">
        <v>33050196000188</v>
      </c>
      <c r="F977" s="29" t="s">
        <v>13</v>
      </c>
      <c r="G977" s="29" t="s">
        <v>2055</v>
      </c>
      <c r="H977" s="29" t="s">
        <v>15</v>
      </c>
      <c r="I977" s="33" t="s">
        <v>2056</v>
      </c>
      <c r="J977" s="44">
        <v>0</v>
      </c>
      <c r="K977" s="47">
        <v>15405</v>
      </c>
      <c r="L977" s="29" t="s">
        <v>17</v>
      </c>
    </row>
    <row r="978" spans="1:12" x14ac:dyDescent="0.2">
      <c r="A978" s="52"/>
      <c r="B978" s="30">
        <v>93063158</v>
      </c>
      <c r="C978" s="31">
        <v>45607.857430439813</v>
      </c>
      <c r="D978" s="30">
        <v>93290993</v>
      </c>
      <c r="E978" s="32">
        <v>33050196000188</v>
      </c>
      <c r="F978" s="29" t="s">
        <v>13</v>
      </c>
      <c r="G978" s="29" t="s">
        <v>2055</v>
      </c>
      <c r="H978" s="29" t="s">
        <v>15</v>
      </c>
      <c r="I978" s="33" t="s">
        <v>2056</v>
      </c>
      <c r="J978" s="44">
        <v>0</v>
      </c>
      <c r="K978" s="47">
        <v>21000</v>
      </c>
      <c r="L978" s="29" t="s">
        <v>17</v>
      </c>
    </row>
    <row r="979" spans="1:12" x14ac:dyDescent="0.2">
      <c r="A979" s="52"/>
      <c r="B979" s="30">
        <v>93063159</v>
      </c>
      <c r="C979" s="31">
        <v>45607.861893402776</v>
      </c>
      <c r="D979" s="30">
        <v>93290994</v>
      </c>
      <c r="E979" s="32">
        <v>33050196000188</v>
      </c>
      <c r="F979" s="29" t="s">
        <v>13</v>
      </c>
      <c r="G979" s="29" t="s">
        <v>2055</v>
      </c>
      <c r="H979" s="29" t="s">
        <v>15</v>
      </c>
      <c r="I979" s="33" t="s">
        <v>2056</v>
      </c>
      <c r="J979" s="44">
        <v>0</v>
      </c>
      <c r="K979" s="47">
        <v>9825</v>
      </c>
      <c r="L979" s="29" t="s">
        <v>17</v>
      </c>
    </row>
    <row r="980" spans="1:12" x14ac:dyDescent="0.2">
      <c r="A980" s="52"/>
      <c r="B980" s="30">
        <v>93063162</v>
      </c>
      <c r="C980" s="31">
        <v>45607.86843440972</v>
      </c>
      <c r="D980" s="30">
        <v>93290998</v>
      </c>
      <c r="E980" s="32">
        <v>33050196000188</v>
      </c>
      <c r="F980" s="29" t="s">
        <v>13</v>
      </c>
      <c r="G980" s="29" t="s">
        <v>2055</v>
      </c>
      <c r="H980" s="29" t="s">
        <v>15</v>
      </c>
      <c r="I980" s="33" t="s">
        <v>2056</v>
      </c>
      <c r="J980" s="44">
        <v>0</v>
      </c>
      <c r="K980" s="47">
        <v>20175</v>
      </c>
      <c r="L980" s="29" t="s">
        <v>17</v>
      </c>
    </row>
    <row r="981" spans="1:12" x14ac:dyDescent="0.2">
      <c r="A981" s="52"/>
      <c r="B981" s="30">
        <v>93063164</v>
      </c>
      <c r="C981" s="31">
        <v>45607.873564699075</v>
      </c>
      <c r="D981" s="30">
        <v>93291004</v>
      </c>
      <c r="E981" s="32">
        <v>33050196000188</v>
      </c>
      <c r="F981" s="29" t="s">
        <v>13</v>
      </c>
      <c r="G981" s="29" t="s">
        <v>2055</v>
      </c>
      <c r="H981" s="29" t="s">
        <v>15</v>
      </c>
      <c r="I981" s="33" t="s">
        <v>2056</v>
      </c>
      <c r="J981" s="44">
        <v>0</v>
      </c>
      <c r="K981" s="47">
        <v>15750</v>
      </c>
      <c r="L981" s="29" t="s">
        <v>17</v>
      </c>
    </row>
    <row r="982" spans="1:12" x14ac:dyDescent="0.2">
      <c r="A982" s="52"/>
      <c r="B982" s="30">
        <v>93063174</v>
      </c>
      <c r="C982" s="31">
        <v>45608.329580821759</v>
      </c>
      <c r="D982" s="30">
        <v>93291054</v>
      </c>
      <c r="E982" s="32">
        <v>33050196000188</v>
      </c>
      <c r="F982" s="29" t="s">
        <v>13</v>
      </c>
      <c r="G982" s="29" t="s">
        <v>2055</v>
      </c>
      <c r="H982" s="29" t="s">
        <v>50</v>
      </c>
      <c r="I982" s="33" t="s">
        <v>2056</v>
      </c>
      <c r="J982" s="44">
        <v>0</v>
      </c>
      <c r="K982" s="47">
        <v>3795</v>
      </c>
      <c r="L982" s="29" t="s">
        <v>17</v>
      </c>
    </row>
    <row r="983" spans="1:12" x14ac:dyDescent="0.2">
      <c r="A983" s="52"/>
      <c r="B983" s="30">
        <v>93063175</v>
      </c>
      <c r="C983" s="31">
        <v>45608.335203506947</v>
      </c>
      <c r="D983" s="30">
        <v>93291062</v>
      </c>
      <c r="E983" s="32">
        <v>33050196000188</v>
      </c>
      <c r="F983" s="29" t="s">
        <v>13</v>
      </c>
      <c r="G983" s="29" t="s">
        <v>2055</v>
      </c>
      <c r="H983" s="29" t="s">
        <v>50</v>
      </c>
      <c r="I983" s="33" t="s">
        <v>488</v>
      </c>
      <c r="J983" s="44">
        <v>0</v>
      </c>
      <c r="K983" s="47">
        <v>4095</v>
      </c>
      <c r="L983" s="29" t="s">
        <v>17</v>
      </c>
    </row>
    <row r="984" spans="1:12" x14ac:dyDescent="0.2">
      <c r="A984" s="52"/>
      <c r="B984" s="30">
        <v>93063181</v>
      </c>
      <c r="C984" s="31">
        <v>45608.360423923608</v>
      </c>
      <c r="D984" s="30">
        <v>93291095</v>
      </c>
      <c r="E984" s="32">
        <v>33050196000188</v>
      </c>
      <c r="F984" s="29" t="s">
        <v>13</v>
      </c>
      <c r="G984" s="29" t="s">
        <v>2055</v>
      </c>
      <c r="H984" s="29" t="s">
        <v>135</v>
      </c>
      <c r="I984" s="33" t="s">
        <v>2056</v>
      </c>
      <c r="J984" s="44">
        <v>0</v>
      </c>
      <c r="K984" s="47">
        <v>15000</v>
      </c>
      <c r="L984" s="29" t="s">
        <v>17</v>
      </c>
    </row>
    <row r="985" spans="1:12" x14ac:dyDescent="0.2">
      <c r="A985" s="52"/>
      <c r="B985" s="30">
        <v>93063183</v>
      </c>
      <c r="C985" s="31">
        <v>45608.369910995367</v>
      </c>
      <c r="D985" s="30">
        <v>93291116</v>
      </c>
      <c r="E985" s="32">
        <v>33050196000188</v>
      </c>
      <c r="F985" s="29" t="s">
        <v>13</v>
      </c>
      <c r="G985" s="29" t="s">
        <v>2055</v>
      </c>
      <c r="H985" s="29" t="s">
        <v>135</v>
      </c>
      <c r="I985" s="33" t="s">
        <v>2056</v>
      </c>
      <c r="J985" s="44">
        <v>0</v>
      </c>
      <c r="K985" s="47">
        <v>12000</v>
      </c>
      <c r="L985" s="29" t="s">
        <v>17</v>
      </c>
    </row>
    <row r="986" spans="1:12" x14ac:dyDescent="0.2">
      <c r="A986" s="52"/>
      <c r="B986" s="30">
        <v>93063186</v>
      </c>
      <c r="C986" s="31">
        <v>45608.374693020836</v>
      </c>
      <c r="D986" s="30">
        <v>93291127</v>
      </c>
      <c r="E986" s="32">
        <v>33050196000188</v>
      </c>
      <c r="F986" s="29" t="s">
        <v>13</v>
      </c>
      <c r="G986" s="29" t="s">
        <v>2055</v>
      </c>
      <c r="H986" s="29" t="s">
        <v>135</v>
      </c>
      <c r="I986" s="33" t="s">
        <v>2056</v>
      </c>
      <c r="J986" s="44">
        <v>0</v>
      </c>
      <c r="K986" s="47">
        <v>15000</v>
      </c>
      <c r="L986" s="29" t="s">
        <v>17</v>
      </c>
    </row>
    <row r="987" spans="1:12" x14ac:dyDescent="0.2">
      <c r="A987" s="52"/>
      <c r="B987" s="30">
        <v>93063188</v>
      </c>
      <c r="C987" s="31">
        <v>45608.379932835647</v>
      </c>
      <c r="D987" s="30">
        <v>93291135</v>
      </c>
      <c r="E987" s="32">
        <v>33050196000188</v>
      </c>
      <c r="F987" s="29" t="s">
        <v>13</v>
      </c>
      <c r="G987" s="29" t="s">
        <v>2055</v>
      </c>
      <c r="H987" s="29" t="s">
        <v>135</v>
      </c>
      <c r="I987" s="33" t="s">
        <v>2056</v>
      </c>
      <c r="J987" s="44">
        <v>0</v>
      </c>
      <c r="K987" s="47">
        <v>6000</v>
      </c>
      <c r="L987" s="29" t="s">
        <v>17</v>
      </c>
    </row>
    <row r="988" spans="1:12" x14ac:dyDescent="0.2">
      <c r="A988" s="52"/>
      <c r="B988" s="30">
        <v>93063191</v>
      </c>
      <c r="C988" s="31">
        <v>45608.385371875003</v>
      </c>
      <c r="D988" s="30">
        <v>93291146</v>
      </c>
      <c r="E988" s="32">
        <v>4172213000151</v>
      </c>
      <c r="F988" s="29" t="s">
        <v>2062</v>
      </c>
      <c r="G988" s="29" t="s">
        <v>2055</v>
      </c>
      <c r="H988" s="29" t="s">
        <v>303</v>
      </c>
      <c r="I988" s="33" t="s">
        <v>2056</v>
      </c>
      <c r="J988" s="44">
        <v>0</v>
      </c>
      <c r="K988" s="47">
        <v>5835</v>
      </c>
      <c r="L988" s="29" t="s">
        <v>17</v>
      </c>
    </row>
    <row r="989" spans="1:12" x14ac:dyDescent="0.2">
      <c r="A989" s="52"/>
      <c r="B989" s="30">
        <v>93063195</v>
      </c>
      <c r="C989" s="31">
        <v>45608.396608414354</v>
      </c>
      <c r="D989" s="30">
        <v>93291169</v>
      </c>
      <c r="E989" s="32">
        <v>4172213000151</v>
      </c>
      <c r="F989" s="29" t="s">
        <v>2062</v>
      </c>
      <c r="G989" s="29" t="s">
        <v>2055</v>
      </c>
      <c r="H989" s="29" t="s">
        <v>303</v>
      </c>
      <c r="I989" s="33" t="s">
        <v>2056</v>
      </c>
      <c r="J989" s="44">
        <v>0</v>
      </c>
      <c r="K989" s="47">
        <v>11070</v>
      </c>
      <c r="L989" s="29" t="s">
        <v>17</v>
      </c>
    </row>
    <row r="990" spans="1:12" x14ac:dyDescent="0.2">
      <c r="A990" s="52"/>
      <c r="B990" s="30">
        <v>93063196</v>
      </c>
      <c r="C990" s="31">
        <v>45608.40104232639</v>
      </c>
      <c r="D990" s="30">
        <v>93291189</v>
      </c>
      <c r="E990" s="32">
        <v>4172213000151</v>
      </c>
      <c r="F990" s="29" t="s">
        <v>2062</v>
      </c>
      <c r="G990" s="29" t="s">
        <v>2055</v>
      </c>
      <c r="H990" s="29" t="s">
        <v>303</v>
      </c>
      <c r="I990" s="33" t="s">
        <v>488</v>
      </c>
      <c r="J990" s="44">
        <v>0</v>
      </c>
      <c r="K990" s="47">
        <v>2130</v>
      </c>
      <c r="L990" s="29" t="s">
        <v>17</v>
      </c>
    </row>
    <row r="991" spans="1:12" x14ac:dyDescent="0.2">
      <c r="A991" s="52"/>
      <c r="B991" s="30">
        <v>93063197</v>
      </c>
      <c r="C991" s="31">
        <v>45608.406070636571</v>
      </c>
      <c r="D991" s="30">
        <v>93291202</v>
      </c>
      <c r="E991" s="32">
        <v>4172213000151</v>
      </c>
      <c r="F991" s="29" t="s">
        <v>2062</v>
      </c>
      <c r="G991" s="29" t="s">
        <v>2055</v>
      </c>
      <c r="H991" s="29" t="s">
        <v>303</v>
      </c>
      <c r="I991" s="33" t="s">
        <v>2056</v>
      </c>
      <c r="J991" s="44">
        <v>0</v>
      </c>
      <c r="K991" s="47">
        <v>8670</v>
      </c>
      <c r="L991" s="29" t="s">
        <v>17</v>
      </c>
    </row>
    <row r="992" spans="1:12" x14ac:dyDescent="0.2">
      <c r="A992" s="52"/>
      <c r="B992" s="30">
        <v>93063222</v>
      </c>
      <c r="C992" s="31">
        <v>45608.460611076393</v>
      </c>
      <c r="D992" s="30">
        <v>93291349</v>
      </c>
      <c r="E992" s="32">
        <v>2328280000197</v>
      </c>
      <c r="F992" s="29" t="s">
        <v>231</v>
      </c>
      <c r="G992" s="29" t="s">
        <v>2055</v>
      </c>
      <c r="H992" s="29" t="s">
        <v>233</v>
      </c>
      <c r="I992" s="33" t="s">
        <v>488</v>
      </c>
      <c r="J992" s="44">
        <v>0</v>
      </c>
      <c r="K992" s="47">
        <v>14400</v>
      </c>
      <c r="L992" s="29" t="s">
        <v>17</v>
      </c>
    </row>
    <row r="993" spans="1:12" x14ac:dyDescent="0.2">
      <c r="A993" s="52"/>
      <c r="B993" s="30">
        <v>93063232</v>
      </c>
      <c r="C993" s="31">
        <v>45608.474280173614</v>
      </c>
      <c r="D993" s="30">
        <v>93291390</v>
      </c>
      <c r="E993" s="32">
        <v>2328280000197</v>
      </c>
      <c r="F993" s="29" t="s">
        <v>231</v>
      </c>
      <c r="G993" s="29" t="s">
        <v>2055</v>
      </c>
      <c r="H993" s="29" t="s">
        <v>233</v>
      </c>
      <c r="I993" s="33" t="s">
        <v>488</v>
      </c>
      <c r="J993" s="44">
        <v>0</v>
      </c>
      <c r="K993" s="47">
        <v>8100</v>
      </c>
      <c r="L993" s="29" t="s">
        <v>17</v>
      </c>
    </row>
    <row r="994" spans="1:12" x14ac:dyDescent="0.2">
      <c r="A994" s="52"/>
      <c r="B994" s="30">
        <v>93063242</v>
      </c>
      <c r="C994" s="31">
        <v>45608.493129710645</v>
      </c>
      <c r="D994" s="30">
        <v>93291430</v>
      </c>
      <c r="E994" s="32">
        <v>2328280000197</v>
      </c>
      <c r="F994" s="29" t="s">
        <v>231</v>
      </c>
      <c r="G994" s="29" t="s">
        <v>2055</v>
      </c>
      <c r="H994" s="29" t="s">
        <v>233</v>
      </c>
      <c r="I994" s="33" t="s">
        <v>488</v>
      </c>
      <c r="J994" s="44">
        <v>0</v>
      </c>
      <c r="K994" s="47">
        <v>12600</v>
      </c>
      <c r="L994" s="29" t="s">
        <v>17</v>
      </c>
    </row>
    <row r="995" spans="1:12" x14ac:dyDescent="0.2">
      <c r="A995" s="52"/>
      <c r="B995" s="30">
        <v>93063247</v>
      </c>
      <c r="C995" s="31">
        <v>45608.504339039355</v>
      </c>
      <c r="D995" s="30">
        <v>93291451</v>
      </c>
      <c r="E995" s="32">
        <v>2328280000197</v>
      </c>
      <c r="F995" s="29" t="s">
        <v>231</v>
      </c>
      <c r="G995" s="29" t="s">
        <v>2055</v>
      </c>
      <c r="H995" s="29" t="s">
        <v>233</v>
      </c>
      <c r="I995" s="33" t="s">
        <v>488</v>
      </c>
      <c r="J995" s="44">
        <v>0</v>
      </c>
      <c r="K995" s="47">
        <v>14400</v>
      </c>
      <c r="L995" s="29" t="s">
        <v>17</v>
      </c>
    </row>
    <row r="996" spans="1:12" x14ac:dyDescent="0.2">
      <c r="A996" s="52"/>
      <c r="B996" s="30">
        <v>93063264</v>
      </c>
      <c r="C996" s="31">
        <v>45608.569017557871</v>
      </c>
      <c r="D996" s="30">
        <v>93291535</v>
      </c>
      <c r="E996" s="32">
        <v>2328280000197</v>
      </c>
      <c r="F996" s="29" t="s">
        <v>231</v>
      </c>
      <c r="G996" s="29" t="s">
        <v>2055</v>
      </c>
      <c r="H996" s="29" t="s">
        <v>233</v>
      </c>
      <c r="I996" s="33" t="s">
        <v>488</v>
      </c>
      <c r="J996" s="44">
        <v>0</v>
      </c>
      <c r="K996" s="47">
        <v>8100</v>
      </c>
      <c r="L996" s="29" t="s">
        <v>17</v>
      </c>
    </row>
    <row r="997" spans="1:12" x14ac:dyDescent="0.2">
      <c r="A997" s="52"/>
      <c r="B997" s="30">
        <v>93063272</v>
      </c>
      <c r="C997" s="31">
        <v>45608.582462534723</v>
      </c>
      <c r="D997" s="30">
        <v>93291569</v>
      </c>
      <c r="E997" s="32">
        <v>2328280000197</v>
      </c>
      <c r="F997" s="29" t="s">
        <v>231</v>
      </c>
      <c r="G997" s="29" t="s">
        <v>2055</v>
      </c>
      <c r="H997" s="29" t="s">
        <v>233</v>
      </c>
      <c r="I997" s="33" t="s">
        <v>488</v>
      </c>
      <c r="J997" s="44">
        <v>0</v>
      </c>
      <c r="K997" s="47">
        <v>14400</v>
      </c>
      <c r="L997" s="29" t="s">
        <v>17</v>
      </c>
    </row>
    <row r="998" spans="1:12" x14ac:dyDescent="0.2">
      <c r="A998" s="52"/>
      <c r="B998" s="30">
        <v>93063288</v>
      </c>
      <c r="C998" s="31">
        <v>45608.615937037037</v>
      </c>
      <c r="D998" s="30">
        <v>93291648</v>
      </c>
      <c r="E998" s="32">
        <v>2328280000197</v>
      </c>
      <c r="F998" s="29" t="s">
        <v>231</v>
      </c>
      <c r="G998" s="29" t="s">
        <v>2055</v>
      </c>
      <c r="H998" s="29" t="s">
        <v>2063</v>
      </c>
      <c r="I998" s="33" t="s">
        <v>488</v>
      </c>
      <c r="J998" s="44">
        <v>0</v>
      </c>
      <c r="K998" s="47">
        <v>14400</v>
      </c>
      <c r="L998" s="29" t="s">
        <v>17</v>
      </c>
    </row>
    <row r="999" spans="1:12" x14ac:dyDescent="0.2">
      <c r="A999" s="52"/>
      <c r="B999" s="30">
        <v>93063292</v>
      </c>
      <c r="C999" s="31">
        <v>45608.626745520836</v>
      </c>
      <c r="D999" s="30">
        <v>93291676</v>
      </c>
      <c r="E999" s="32">
        <v>2328280000197</v>
      </c>
      <c r="F999" s="29" t="s">
        <v>231</v>
      </c>
      <c r="G999" s="29" t="s">
        <v>2055</v>
      </c>
      <c r="H999" s="29" t="s">
        <v>233</v>
      </c>
      <c r="I999" s="33" t="s">
        <v>488</v>
      </c>
      <c r="J999" s="44">
        <v>0</v>
      </c>
      <c r="K999" s="47">
        <v>14400</v>
      </c>
      <c r="L999" s="29" t="s">
        <v>17</v>
      </c>
    </row>
    <row r="1000" spans="1:12" x14ac:dyDescent="0.2">
      <c r="A1000" s="52"/>
      <c r="B1000" s="30">
        <v>93063299</v>
      </c>
      <c r="C1000" s="31">
        <v>45608.643375925923</v>
      </c>
      <c r="D1000" s="30">
        <v>93291714</v>
      </c>
      <c r="E1000" s="32">
        <v>2328280000197</v>
      </c>
      <c r="F1000" s="29" t="s">
        <v>231</v>
      </c>
      <c r="G1000" s="29" t="s">
        <v>2055</v>
      </c>
      <c r="H1000" s="29" t="s">
        <v>233</v>
      </c>
      <c r="I1000" s="33" t="s">
        <v>488</v>
      </c>
      <c r="J1000" s="44">
        <v>0</v>
      </c>
      <c r="K1000" s="47">
        <v>14400</v>
      </c>
      <c r="L1000" s="29" t="s">
        <v>17</v>
      </c>
    </row>
    <row r="1001" spans="1:12" x14ac:dyDescent="0.2">
      <c r="A1001" s="52"/>
      <c r="B1001" s="30">
        <v>93063304</v>
      </c>
      <c r="C1001" s="31">
        <v>45608.653327743057</v>
      </c>
      <c r="D1001" s="30">
        <v>93291738</v>
      </c>
      <c r="E1001" s="32">
        <v>2328280000197</v>
      </c>
      <c r="F1001" s="29" t="s">
        <v>231</v>
      </c>
      <c r="G1001" s="29" t="s">
        <v>2055</v>
      </c>
      <c r="H1001" s="29" t="s">
        <v>233</v>
      </c>
      <c r="I1001" s="33" t="s">
        <v>488</v>
      </c>
      <c r="J1001" s="44">
        <v>0</v>
      </c>
      <c r="K1001" s="47">
        <v>14400</v>
      </c>
      <c r="L1001" s="29" t="s">
        <v>17</v>
      </c>
    </row>
    <row r="1002" spans="1:12" x14ac:dyDescent="0.2">
      <c r="A1002" s="52"/>
      <c r="B1002" s="30">
        <v>93063316</v>
      </c>
      <c r="C1002" s="31">
        <v>45608.663752812499</v>
      </c>
      <c r="D1002" s="30">
        <v>93291763</v>
      </c>
      <c r="E1002" s="32">
        <v>2328280000197</v>
      </c>
      <c r="F1002" s="29" t="s">
        <v>231</v>
      </c>
      <c r="G1002" s="29" t="s">
        <v>2055</v>
      </c>
      <c r="H1002" s="29" t="s">
        <v>233</v>
      </c>
      <c r="I1002" s="33" t="s">
        <v>2056</v>
      </c>
      <c r="J1002" s="44">
        <v>0</v>
      </c>
      <c r="K1002" s="47">
        <v>10800</v>
      </c>
      <c r="L1002" s="29" t="s">
        <v>17</v>
      </c>
    </row>
    <row r="1003" spans="1:12" x14ac:dyDescent="0.2">
      <c r="A1003" s="52"/>
      <c r="B1003" s="30">
        <v>93063319</v>
      </c>
      <c r="C1003" s="31">
        <v>45608.673667164352</v>
      </c>
      <c r="D1003" s="30">
        <v>93291787</v>
      </c>
      <c r="E1003" s="32">
        <v>2328280000197</v>
      </c>
      <c r="F1003" s="29" t="s">
        <v>231</v>
      </c>
      <c r="G1003" s="29" t="s">
        <v>2055</v>
      </c>
      <c r="H1003" s="29" t="s">
        <v>233</v>
      </c>
      <c r="I1003" s="33" t="s">
        <v>488</v>
      </c>
      <c r="J1003" s="44">
        <v>0</v>
      </c>
      <c r="K1003" s="47">
        <v>14400</v>
      </c>
      <c r="L1003" s="29" t="s">
        <v>17</v>
      </c>
    </row>
    <row r="1004" spans="1:12" x14ac:dyDescent="0.2">
      <c r="A1004" s="52"/>
      <c r="B1004" s="30">
        <v>93063326</v>
      </c>
      <c r="C1004" s="31">
        <v>45608.68618167824</v>
      </c>
      <c r="D1004" s="30">
        <v>93291825</v>
      </c>
      <c r="E1004" s="32">
        <v>2328280000197</v>
      </c>
      <c r="F1004" s="29" t="s">
        <v>231</v>
      </c>
      <c r="G1004" s="29" t="s">
        <v>2055</v>
      </c>
      <c r="H1004" s="29" t="s">
        <v>233</v>
      </c>
      <c r="I1004" s="33" t="s">
        <v>2056</v>
      </c>
      <c r="J1004" s="44">
        <v>0</v>
      </c>
      <c r="K1004" s="47">
        <v>7200</v>
      </c>
      <c r="L1004" s="29" t="s">
        <v>17</v>
      </c>
    </row>
    <row r="1005" spans="1:12" x14ac:dyDescent="0.2">
      <c r="A1005" s="52"/>
      <c r="B1005" s="30">
        <v>93063329</v>
      </c>
      <c r="C1005" s="31">
        <v>45608.694684108799</v>
      </c>
      <c r="D1005" s="30">
        <v>93291838</v>
      </c>
      <c r="E1005" s="32">
        <v>2328280000197</v>
      </c>
      <c r="F1005" s="29" t="s">
        <v>231</v>
      </c>
      <c r="G1005" s="29" t="s">
        <v>2055</v>
      </c>
      <c r="H1005" s="29" t="s">
        <v>233</v>
      </c>
      <c r="I1005" s="33" t="s">
        <v>488</v>
      </c>
      <c r="J1005" s="44">
        <v>0</v>
      </c>
      <c r="K1005" s="47">
        <v>14400</v>
      </c>
      <c r="L1005" s="29" t="s">
        <v>17</v>
      </c>
    </row>
    <row r="1006" spans="1:12" x14ac:dyDescent="0.2">
      <c r="A1006" s="52"/>
      <c r="B1006" s="30">
        <v>93063365</v>
      </c>
      <c r="C1006" s="31">
        <v>45609.313160266203</v>
      </c>
      <c r="D1006" s="30">
        <v>93291966</v>
      </c>
      <c r="E1006" s="32">
        <v>2328280000197</v>
      </c>
      <c r="F1006" s="29" t="s">
        <v>231</v>
      </c>
      <c r="G1006" s="29" t="s">
        <v>2055</v>
      </c>
      <c r="H1006" s="29" t="s">
        <v>233</v>
      </c>
      <c r="I1006" s="33" t="s">
        <v>488</v>
      </c>
      <c r="J1006" s="44">
        <v>0</v>
      </c>
      <c r="K1006" s="47">
        <v>14400</v>
      </c>
      <c r="L1006" s="29" t="s">
        <v>17</v>
      </c>
    </row>
    <row r="1007" spans="1:12" x14ac:dyDescent="0.2">
      <c r="A1007" s="52"/>
      <c r="B1007" s="30">
        <v>93063367</v>
      </c>
      <c r="C1007" s="31">
        <v>45609.324750428241</v>
      </c>
      <c r="D1007" s="30">
        <v>93291972</v>
      </c>
      <c r="E1007" s="32">
        <v>2328280000197</v>
      </c>
      <c r="F1007" s="29" t="s">
        <v>231</v>
      </c>
      <c r="G1007" s="29" t="s">
        <v>2055</v>
      </c>
      <c r="H1007" s="29" t="s">
        <v>233</v>
      </c>
      <c r="I1007" s="33" t="s">
        <v>488</v>
      </c>
      <c r="J1007" s="44">
        <v>0</v>
      </c>
      <c r="K1007" s="47">
        <v>14400</v>
      </c>
      <c r="L1007" s="29" t="s">
        <v>17</v>
      </c>
    </row>
    <row r="1008" spans="1:12" x14ac:dyDescent="0.2">
      <c r="A1008" s="52"/>
      <c r="B1008" s="30">
        <v>93063368</v>
      </c>
      <c r="C1008" s="31">
        <v>45609.335207326389</v>
      </c>
      <c r="D1008" s="30">
        <v>93291980</v>
      </c>
      <c r="E1008" s="32">
        <v>2328280000197</v>
      </c>
      <c r="F1008" s="29" t="s">
        <v>231</v>
      </c>
      <c r="G1008" s="29" t="s">
        <v>2055</v>
      </c>
      <c r="H1008" s="29" t="s">
        <v>233</v>
      </c>
      <c r="I1008" s="33" t="s">
        <v>488</v>
      </c>
      <c r="J1008" s="44">
        <v>0</v>
      </c>
      <c r="K1008" s="47">
        <v>14400</v>
      </c>
      <c r="L1008" s="29" t="s">
        <v>17</v>
      </c>
    </row>
    <row r="1009" spans="1:12" x14ac:dyDescent="0.2">
      <c r="A1009" s="52"/>
      <c r="B1009" s="30">
        <v>93063370</v>
      </c>
      <c r="C1009" s="31">
        <v>45609.348047951389</v>
      </c>
      <c r="D1009" s="30">
        <v>93291993</v>
      </c>
      <c r="E1009" s="32">
        <v>2328280000197</v>
      </c>
      <c r="F1009" s="29" t="s">
        <v>231</v>
      </c>
      <c r="G1009" s="29" t="s">
        <v>2055</v>
      </c>
      <c r="H1009" s="29" t="s">
        <v>233</v>
      </c>
      <c r="I1009" s="33" t="s">
        <v>488</v>
      </c>
      <c r="J1009" s="44">
        <v>0</v>
      </c>
      <c r="K1009" s="47">
        <v>14400</v>
      </c>
      <c r="L1009" s="29" t="s">
        <v>17</v>
      </c>
    </row>
    <row r="1010" spans="1:12" x14ac:dyDescent="0.2">
      <c r="A1010" s="52"/>
      <c r="B1010" s="30">
        <v>93063376</v>
      </c>
      <c r="C1010" s="31">
        <v>45609.374051585648</v>
      </c>
      <c r="D1010" s="30">
        <v>93292029</v>
      </c>
      <c r="E1010" s="32">
        <v>2328280000197</v>
      </c>
      <c r="F1010" s="29" t="s">
        <v>231</v>
      </c>
      <c r="G1010" s="29" t="s">
        <v>2055</v>
      </c>
      <c r="H1010" s="29" t="s">
        <v>233</v>
      </c>
      <c r="I1010" s="33" t="s">
        <v>2056</v>
      </c>
      <c r="J1010" s="44">
        <v>0</v>
      </c>
      <c r="K1010" s="47">
        <v>12600</v>
      </c>
      <c r="L1010" s="29" t="s">
        <v>17</v>
      </c>
    </row>
    <row r="1011" spans="1:12" x14ac:dyDescent="0.2">
      <c r="A1011" s="52"/>
      <c r="B1011" s="30">
        <v>93063380</v>
      </c>
      <c r="C1011" s="31">
        <v>45609.395024421297</v>
      </c>
      <c r="D1011" s="30">
        <v>93292067</v>
      </c>
      <c r="E1011" s="32">
        <v>2328280000197</v>
      </c>
      <c r="F1011" s="29" t="s">
        <v>231</v>
      </c>
      <c r="G1011" s="29" t="s">
        <v>2055</v>
      </c>
      <c r="H1011" s="29" t="s">
        <v>233</v>
      </c>
      <c r="I1011" s="33" t="s">
        <v>2056</v>
      </c>
      <c r="J1011" s="44">
        <v>0</v>
      </c>
      <c r="K1011" s="47">
        <v>15300</v>
      </c>
      <c r="L1011" s="29" t="s">
        <v>17</v>
      </c>
    </row>
    <row r="1012" spans="1:12" x14ac:dyDescent="0.2">
      <c r="A1012" s="52"/>
      <c r="B1012" s="30">
        <v>93063393</v>
      </c>
      <c r="C1012" s="31">
        <v>45609.424938229167</v>
      </c>
      <c r="D1012" s="30">
        <v>93292083</v>
      </c>
      <c r="E1012" s="32">
        <v>2328280000197</v>
      </c>
      <c r="F1012" s="29" t="s">
        <v>231</v>
      </c>
      <c r="G1012" s="29" t="s">
        <v>2055</v>
      </c>
      <c r="H1012" s="29" t="s">
        <v>1004</v>
      </c>
      <c r="I1012" s="33" t="s">
        <v>488</v>
      </c>
      <c r="J1012" s="44">
        <v>0</v>
      </c>
      <c r="K1012" s="47">
        <v>15000</v>
      </c>
      <c r="L1012" s="29" t="s">
        <v>17</v>
      </c>
    </row>
    <row r="1013" spans="1:12" x14ac:dyDescent="0.2">
      <c r="A1013" s="52"/>
      <c r="B1013" s="30">
        <v>93063386</v>
      </c>
      <c r="C1013" s="31">
        <v>45609.416358831018</v>
      </c>
      <c r="D1013" s="30">
        <v>93292100</v>
      </c>
      <c r="E1013" s="32">
        <v>2328280000197</v>
      </c>
      <c r="F1013" s="29" t="s">
        <v>231</v>
      </c>
      <c r="G1013" s="29" t="s">
        <v>2055</v>
      </c>
      <c r="H1013" s="29" t="s">
        <v>44</v>
      </c>
      <c r="I1013" s="33" t="s">
        <v>488</v>
      </c>
      <c r="J1013" s="44">
        <v>0</v>
      </c>
      <c r="K1013" s="47">
        <v>4500</v>
      </c>
      <c r="L1013" s="29" t="s">
        <v>17</v>
      </c>
    </row>
    <row r="1014" spans="1:12" x14ac:dyDescent="0.2">
      <c r="A1014" s="52"/>
      <c r="B1014" s="30">
        <v>93063394</v>
      </c>
      <c r="C1014" s="31">
        <v>45609.432908912037</v>
      </c>
      <c r="D1014" s="30">
        <v>93292137</v>
      </c>
      <c r="E1014" s="32">
        <v>2328280000197</v>
      </c>
      <c r="F1014" s="29" t="s">
        <v>231</v>
      </c>
      <c r="G1014" s="29" t="s">
        <v>2055</v>
      </c>
      <c r="H1014" s="29" t="s">
        <v>1004</v>
      </c>
      <c r="I1014" s="33" t="s">
        <v>488</v>
      </c>
      <c r="J1014" s="44">
        <v>0</v>
      </c>
      <c r="K1014" s="47">
        <v>15000</v>
      </c>
      <c r="L1014" s="29" t="s">
        <v>17</v>
      </c>
    </row>
    <row r="1015" spans="1:12" x14ac:dyDescent="0.2">
      <c r="A1015" s="52"/>
      <c r="B1015" s="30">
        <v>93063400</v>
      </c>
      <c r="C1015" s="31">
        <v>45609.443457835645</v>
      </c>
      <c r="D1015" s="30">
        <v>93292160</v>
      </c>
      <c r="E1015" s="32">
        <v>2328280000197</v>
      </c>
      <c r="F1015" s="29" t="s">
        <v>231</v>
      </c>
      <c r="G1015" s="29" t="s">
        <v>2055</v>
      </c>
      <c r="H1015" s="29" t="s">
        <v>103</v>
      </c>
      <c r="I1015" s="33" t="s">
        <v>488</v>
      </c>
      <c r="J1015" s="44">
        <v>0</v>
      </c>
      <c r="K1015" s="47">
        <v>9000</v>
      </c>
      <c r="L1015" s="29" t="s">
        <v>17</v>
      </c>
    </row>
    <row r="1016" spans="1:12" x14ac:dyDescent="0.2">
      <c r="A1016" s="52"/>
      <c r="B1016" s="30">
        <v>93063406</v>
      </c>
      <c r="C1016" s="31">
        <v>45609.458677083334</v>
      </c>
      <c r="D1016" s="30">
        <v>93292198</v>
      </c>
      <c r="E1016" s="32">
        <v>2328280000197</v>
      </c>
      <c r="F1016" s="29" t="s">
        <v>231</v>
      </c>
      <c r="G1016" s="29" t="s">
        <v>2055</v>
      </c>
      <c r="H1016" s="29" t="s">
        <v>103</v>
      </c>
      <c r="I1016" s="33" t="s">
        <v>488</v>
      </c>
      <c r="J1016" s="44">
        <v>0</v>
      </c>
      <c r="K1016" s="47">
        <v>12600</v>
      </c>
      <c r="L1016" s="29" t="s">
        <v>17</v>
      </c>
    </row>
    <row r="1017" spans="1:12" x14ac:dyDescent="0.2">
      <c r="A1017" s="52"/>
      <c r="B1017" s="30">
        <v>93063415</v>
      </c>
      <c r="C1017" s="31">
        <v>45609.47064216435</v>
      </c>
      <c r="D1017" s="30">
        <v>93292227</v>
      </c>
      <c r="E1017" s="32">
        <v>2328280000197</v>
      </c>
      <c r="F1017" s="29" t="s">
        <v>231</v>
      </c>
      <c r="G1017" s="29" t="s">
        <v>2055</v>
      </c>
      <c r="H1017" s="29" t="s">
        <v>103</v>
      </c>
      <c r="I1017" s="33" t="s">
        <v>488</v>
      </c>
      <c r="J1017" s="44">
        <v>0</v>
      </c>
      <c r="K1017" s="47">
        <v>14400</v>
      </c>
      <c r="L1017" s="29" t="s">
        <v>17</v>
      </c>
    </row>
    <row r="1018" spans="1:12" x14ac:dyDescent="0.2">
      <c r="A1018" s="52"/>
      <c r="B1018" s="30">
        <v>93063418</v>
      </c>
      <c r="C1018" s="31">
        <v>45609.484366631943</v>
      </c>
      <c r="D1018" s="30">
        <v>93292270</v>
      </c>
      <c r="E1018" s="32">
        <v>2328280000197</v>
      </c>
      <c r="F1018" s="29" t="s">
        <v>231</v>
      </c>
      <c r="G1018" s="29" t="s">
        <v>2055</v>
      </c>
      <c r="H1018" s="29" t="s">
        <v>103</v>
      </c>
      <c r="I1018" s="33" t="s">
        <v>488</v>
      </c>
      <c r="J1018" s="44">
        <v>0</v>
      </c>
      <c r="K1018" s="47">
        <v>13500</v>
      </c>
      <c r="L1018" s="29" t="s">
        <v>17</v>
      </c>
    </row>
    <row r="1019" spans="1:12" ht="15" x14ac:dyDescent="0.25">
      <c r="A1019" s="52"/>
      <c r="B1019" s="36">
        <v>93063430</v>
      </c>
      <c r="C1019" s="37">
        <v>45609.554282025463</v>
      </c>
      <c r="D1019" s="36">
        <v>93292351</v>
      </c>
      <c r="E1019" s="38">
        <v>2328280000197</v>
      </c>
      <c r="F1019" s="39" t="s">
        <v>231</v>
      </c>
      <c r="G1019" s="39" t="s">
        <v>2055</v>
      </c>
      <c r="H1019" s="39" t="s">
        <v>103</v>
      </c>
      <c r="I1019" s="40" t="s">
        <v>488</v>
      </c>
      <c r="J1019" s="41">
        <v>0</v>
      </c>
      <c r="K1019" s="42">
        <v>8100</v>
      </c>
      <c r="L1019" s="39" t="s">
        <v>17</v>
      </c>
    </row>
    <row r="1020" spans="1:12" x14ac:dyDescent="0.2">
      <c r="A1020" s="52"/>
      <c r="B1020" s="30">
        <v>93063434</v>
      </c>
      <c r="C1020" s="31">
        <v>45609.573459606479</v>
      </c>
      <c r="D1020" s="30">
        <v>93292372</v>
      </c>
      <c r="E1020" s="32">
        <v>2328280000197</v>
      </c>
      <c r="F1020" s="29" t="s">
        <v>231</v>
      </c>
      <c r="G1020" s="29" t="s">
        <v>2055</v>
      </c>
      <c r="H1020" s="29" t="s">
        <v>2064</v>
      </c>
      <c r="I1020" s="33" t="s">
        <v>488</v>
      </c>
      <c r="J1020" s="44">
        <v>0</v>
      </c>
      <c r="K1020" s="47">
        <v>9900</v>
      </c>
      <c r="L1020" s="29" t="s">
        <v>17</v>
      </c>
    </row>
    <row r="1021" spans="1:12" x14ac:dyDescent="0.2">
      <c r="A1021" s="52"/>
      <c r="B1021" s="30">
        <v>93063438</v>
      </c>
      <c r="C1021" s="31">
        <v>45609.592158530089</v>
      </c>
      <c r="D1021" s="30">
        <v>93292401</v>
      </c>
      <c r="E1021" s="32">
        <v>2328280000197</v>
      </c>
      <c r="F1021" s="29" t="s">
        <v>231</v>
      </c>
      <c r="G1021" s="29" t="s">
        <v>2055</v>
      </c>
      <c r="H1021" s="29" t="s">
        <v>2064</v>
      </c>
      <c r="I1021" s="33" t="s">
        <v>488</v>
      </c>
      <c r="J1021" s="44">
        <v>0</v>
      </c>
      <c r="K1021" s="47">
        <v>14400</v>
      </c>
      <c r="L1021" s="29" t="s">
        <v>17</v>
      </c>
    </row>
    <row r="1022" spans="1:12" x14ac:dyDescent="0.2">
      <c r="A1022" s="52"/>
      <c r="B1022" s="30">
        <v>93063442</v>
      </c>
      <c r="C1022" s="31">
        <v>45609.603107754629</v>
      </c>
      <c r="D1022" s="30">
        <v>93292428</v>
      </c>
      <c r="E1022" s="32">
        <v>2328280000197</v>
      </c>
      <c r="F1022" s="29" t="s">
        <v>231</v>
      </c>
      <c r="G1022" s="29" t="s">
        <v>2055</v>
      </c>
      <c r="H1022" s="29" t="s">
        <v>2064</v>
      </c>
      <c r="I1022" s="33" t="s">
        <v>488</v>
      </c>
      <c r="J1022" s="44">
        <v>0</v>
      </c>
      <c r="K1022" s="47">
        <v>14400</v>
      </c>
      <c r="L1022" s="29" t="s">
        <v>17</v>
      </c>
    </row>
    <row r="1023" spans="1:12" x14ac:dyDescent="0.2">
      <c r="A1023" s="52"/>
      <c r="B1023" s="30">
        <v>93063444</v>
      </c>
      <c r="C1023" s="31">
        <v>45609.621759525464</v>
      </c>
      <c r="D1023" s="30">
        <v>93292489</v>
      </c>
      <c r="E1023" s="32">
        <v>2328280000197</v>
      </c>
      <c r="F1023" s="29" t="s">
        <v>231</v>
      </c>
      <c r="G1023" s="29" t="s">
        <v>2055</v>
      </c>
      <c r="H1023" s="29" t="s">
        <v>214</v>
      </c>
      <c r="I1023" s="33" t="s">
        <v>488</v>
      </c>
      <c r="J1023" s="44">
        <v>0</v>
      </c>
      <c r="K1023" s="47">
        <v>8100</v>
      </c>
      <c r="L1023" s="29" t="s">
        <v>17</v>
      </c>
    </row>
    <row r="1024" spans="1:12" x14ac:dyDescent="0.2">
      <c r="A1024" s="52"/>
      <c r="B1024" s="30">
        <v>93063447</v>
      </c>
      <c r="C1024" s="31">
        <v>45609.649115243054</v>
      </c>
      <c r="D1024" s="30">
        <v>93292559</v>
      </c>
      <c r="E1024" s="32">
        <v>2328280000197</v>
      </c>
      <c r="F1024" s="29" t="s">
        <v>231</v>
      </c>
      <c r="G1024" s="29" t="s">
        <v>2055</v>
      </c>
      <c r="H1024" s="29" t="s">
        <v>214</v>
      </c>
      <c r="I1024" s="33" t="s">
        <v>488</v>
      </c>
      <c r="J1024" s="44">
        <v>0</v>
      </c>
      <c r="K1024" s="47">
        <v>14400</v>
      </c>
      <c r="L1024" s="29" t="s">
        <v>17</v>
      </c>
    </row>
    <row r="1025" spans="1:12" x14ac:dyDescent="0.2">
      <c r="A1025" s="52"/>
      <c r="B1025" s="30">
        <v>93063454</v>
      </c>
      <c r="C1025" s="31">
        <v>45609.657699571762</v>
      </c>
      <c r="D1025" s="30">
        <v>93292603</v>
      </c>
      <c r="E1025" s="32">
        <v>2328280000197</v>
      </c>
      <c r="F1025" s="29" t="s">
        <v>231</v>
      </c>
      <c r="G1025" s="29" t="s">
        <v>2055</v>
      </c>
      <c r="H1025" s="29" t="s">
        <v>214</v>
      </c>
      <c r="I1025" s="33" t="s">
        <v>488</v>
      </c>
      <c r="J1025" s="44">
        <v>0</v>
      </c>
      <c r="K1025" s="47">
        <v>3600</v>
      </c>
      <c r="L1025" s="29" t="s">
        <v>17</v>
      </c>
    </row>
    <row r="1026" spans="1:12" x14ac:dyDescent="0.2">
      <c r="A1026" s="52"/>
      <c r="B1026" s="30">
        <v>93063461</v>
      </c>
      <c r="C1026" s="31">
        <v>45609.668733530096</v>
      </c>
      <c r="D1026" s="30">
        <v>93292641</v>
      </c>
      <c r="E1026" s="32">
        <v>2328280000197</v>
      </c>
      <c r="F1026" s="29" t="s">
        <v>231</v>
      </c>
      <c r="G1026" s="29" t="s">
        <v>2055</v>
      </c>
      <c r="H1026" s="29" t="s">
        <v>214</v>
      </c>
      <c r="I1026" s="33" t="s">
        <v>488</v>
      </c>
      <c r="J1026" s="44">
        <v>0</v>
      </c>
      <c r="K1026" s="47">
        <v>14400</v>
      </c>
      <c r="L1026" s="29" t="s">
        <v>17</v>
      </c>
    </row>
    <row r="1027" spans="1:12" x14ac:dyDescent="0.2">
      <c r="A1027" s="52"/>
      <c r="B1027" s="30">
        <v>93063465</v>
      </c>
      <c r="C1027" s="31">
        <v>45609.677994293983</v>
      </c>
      <c r="D1027" s="30">
        <v>93292677</v>
      </c>
      <c r="E1027" s="32">
        <v>2328280000197</v>
      </c>
      <c r="F1027" s="29" t="s">
        <v>231</v>
      </c>
      <c r="G1027" s="29" t="s">
        <v>2055</v>
      </c>
      <c r="H1027" s="29" t="s">
        <v>214</v>
      </c>
      <c r="I1027" s="33" t="s">
        <v>488</v>
      </c>
      <c r="J1027" s="44">
        <v>0</v>
      </c>
      <c r="K1027" s="47">
        <v>14400</v>
      </c>
      <c r="L1027" s="29" t="s">
        <v>17</v>
      </c>
    </row>
    <row r="1028" spans="1:12" x14ac:dyDescent="0.2">
      <c r="A1028" s="52"/>
      <c r="B1028" s="30">
        <v>93063480</v>
      </c>
      <c r="C1028" s="31">
        <v>45609.69739332176</v>
      </c>
      <c r="D1028" s="30">
        <v>93292725</v>
      </c>
      <c r="E1028" s="32">
        <v>2328280000197</v>
      </c>
      <c r="F1028" s="29" t="s">
        <v>231</v>
      </c>
      <c r="G1028" s="29" t="s">
        <v>2055</v>
      </c>
      <c r="H1028" s="29" t="s">
        <v>214</v>
      </c>
      <c r="I1028" s="33" t="s">
        <v>488</v>
      </c>
      <c r="J1028" s="44">
        <v>0</v>
      </c>
      <c r="K1028" s="47">
        <v>14400</v>
      </c>
      <c r="L1028" s="29" t="s">
        <v>17</v>
      </c>
    </row>
    <row r="1029" spans="1:12" x14ac:dyDescent="0.2">
      <c r="A1029" s="52"/>
      <c r="B1029" s="30">
        <v>93063518</v>
      </c>
      <c r="C1029" s="31">
        <v>45610.305824421295</v>
      </c>
      <c r="D1029" s="30">
        <v>93292889</v>
      </c>
      <c r="E1029" s="32">
        <v>2328280000197</v>
      </c>
      <c r="F1029" s="29" t="s">
        <v>231</v>
      </c>
      <c r="G1029" s="29" t="s">
        <v>2055</v>
      </c>
      <c r="H1029" s="29" t="s">
        <v>214</v>
      </c>
      <c r="I1029" s="33" t="s">
        <v>488</v>
      </c>
      <c r="J1029" s="44">
        <v>0</v>
      </c>
      <c r="K1029" s="47">
        <v>12600</v>
      </c>
      <c r="L1029" s="29" t="s">
        <v>17</v>
      </c>
    </row>
    <row r="1030" spans="1:12" x14ac:dyDescent="0.2">
      <c r="A1030" s="52"/>
      <c r="B1030" s="30">
        <v>93063519</v>
      </c>
      <c r="C1030" s="31">
        <v>45610.322225034724</v>
      </c>
      <c r="D1030" s="30">
        <v>93292892</v>
      </c>
      <c r="E1030" s="32">
        <v>2328280000197</v>
      </c>
      <c r="F1030" s="29" t="s">
        <v>231</v>
      </c>
      <c r="G1030" s="29" t="s">
        <v>2055</v>
      </c>
      <c r="H1030" s="29" t="s">
        <v>214</v>
      </c>
      <c r="I1030" s="33" t="s">
        <v>488</v>
      </c>
      <c r="J1030" s="44">
        <v>0</v>
      </c>
      <c r="K1030" s="47">
        <v>1440</v>
      </c>
      <c r="L1030" s="29" t="s">
        <v>17</v>
      </c>
    </row>
    <row r="1031" spans="1:12" x14ac:dyDescent="0.2">
      <c r="A1031" s="52"/>
      <c r="B1031" s="30">
        <v>93063524</v>
      </c>
      <c r="C1031" s="31">
        <v>45610.37321863426</v>
      </c>
      <c r="D1031" s="30">
        <v>93292911</v>
      </c>
      <c r="E1031" s="32">
        <v>2328280000197</v>
      </c>
      <c r="F1031" s="29" t="s">
        <v>231</v>
      </c>
      <c r="G1031" s="29" t="s">
        <v>2055</v>
      </c>
      <c r="H1031" s="29" t="s">
        <v>214</v>
      </c>
      <c r="I1031" s="33" t="s">
        <v>488</v>
      </c>
      <c r="J1031" s="44">
        <v>0</v>
      </c>
      <c r="K1031" s="47">
        <v>14400</v>
      </c>
      <c r="L1031" s="29" t="s">
        <v>17</v>
      </c>
    </row>
    <row r="1032" spans="1:12" x14ac:dyDescent="0.2">
      <c r="A1032" s="52"/>
      <c r="B1032" s="30">
        <v>93063528</v>
      </c>
      <c r="C1032" s="31">
        <v>45610.384703391202</v>
      </c>
      <c r="D1032" s="30">
        <v>93292960</v>
      </c>
      <c r="E1032" s="32">
        <v>2328280000197</v>
      </c>
      <c r="F1032" s="29" t="s">
        <v>231</v>
      </c>
      <c r="G1032" s="29" t="s">
        <v>2055</v>
      </c>
      <c r="H1032" s="29" t="s">
        <v>214</v>
      </c>
      <c r="I1032" s="33" t="s">
        <v>488</v>
      </c>
      <c r="J1032" s="44">
        <v>0</v>
      </c>
      <c r="K1032" s="47">
        <v>14400</v>
      </c>
      <c r="L1032" s="29" t="s">
        <v>17</v>
      </c>
    </row>
    <row r="1033" spans="1:12" x14ac:dyDescent="0.2">
      <c r="A1033" s="52"/>
      <c r="B1033" s="30">
        <v>93063531</v>
      </c>
      <c r="C1033" s="31">
        <v>45610.39544359954</v>
      </c>
      <c r="D1033" s="30">
        <v>93292978</v>
      </c>
      <c r="E1033" s="32">
        <v>2328280000197</v>
      </c>
      <c r="F1033" s="29" t="s">
        <v>231</v>
      </c>
      <c r="G1033" s="29" t="s">
        <v>2055</v>
      </c>
      <c r="H1033" s="29" t="s">
        <v>214</v>
      </c>
      <c r="I1033" s="33" t="s">
        <v>488</v>
      </c>
      <c r="J1033" s="44">
        <v>0</v>
      </c>
      <c r="K1033" s="47">
        <v>14400</v>
      </c>
      <c r="L1033" s="29" t="s">
        <v>17</v>
      </c>
    </row>
    <row r="1034" spans="1:12" x14ac:dyDescent="0.2">
      <c r="A1034" s="52"/>
      <c r="B1034" s="30">
        <v>93063536</v>
      </c>
      <c r="C1034" s="31">
        <v>45610.416048761574</v>
      </c>
      <c r="D1034" s="30">
        <v>93293016</v>
      </c>
      <c r="E1034" s="32">
        <v>2328280000197</v>
      </c>
      <c r="F1034" s="29" t="s">
        <v>231</v>
      </c>
      <c r="G1034" s="29" t="s">
        <v>2055</v>
      </c>
      <c r="H1034" s="29" t="s">
        <v>214</v>
      </c>
      <c r="I1034" s="33" t="s">
        <v>488</v>
      </c>
      <c r="J1034" s="44">
        <v>0</v>
      </c>
      <c r="K1034" s="47">
        <v>14400</v>
      </c>
      <c r="L1034" s="29" t="s">
        <v>17</v>
      </c>
    </row>
    <row r="1035" spans="1:12" x14ac:dyDescent="0.2">
      <c r="A1035" s="52"/>
      <c r="B1035" s="30">
        <v>93063540</v>
      </c>
      <c r="C1035" s="31">
        <v>45610.431027546299</v>
      </c>
      <c r="D1035" s="30">
        <v>93293046</v>
      </c>
      <c r="E1035" s="32">
        <v>2328280000197</v>
      </c>
      <c r="F1035" s="29" t="s">
        <v>231</v>
      </c>
      <c r="G1035" s="29" t="s">
        <v>2055</v>
      </c>
      <c r="H1035" s="29" t="s">
        <v>233</v>
      </c>
      <c r="I1035" s="33" t="s">
        <v>488</v>
      </c>
      <c r="J1035" s="44">
        <v>0</v>
      </c>
      <c r="K1035" s="47">
        <v>9900</v>
      </c>
      <c r="L1035" s="29" t="s">
        <v>17</v>
      </c>
    </row>
    <row r="1036" spans="1:12" x14ac:dyDescent="0.2">
      <c r="A1036" s="52"/>
      <c r="B1036" s="30">
        <v>93063544</v>
      </c>
      <c r="C1036" s="31">
        <v>45610.441821840279</v>
      </c>
      <c r="D1036" s="30">
        <v>93293072</v>
      </c>
      <c r="E1036" s="32">
        <v>2328280000197</v>
      </c>
      <c r="F1036" s="29" t="s">
        <v>231</v>
      </c>
      <c r="G1036" s="29" t="s">
        <v>2055</v>
      </c>
      <c r="H1036" s="29" t="s">
        <v>233</v>
      </c>
      <c r="I1036" s="33" t="s">
        <v>488</v>
      </c>
      <c r="J1036" s="44">
        <v>0</v>
      </c>
      <c r="K1036" s="47">
        <v>14400</v>
      </c>
      <c r="L1036" s="29" t="s">
        <v>17</v>
      </c>
    </row>
    <row r="1037" spans="1:12" x14ac:dyDescent="0.2">
      <c r="A1037" s="52"/>
      <c r="B1037" s="30">
        <v>93063548</v>
      </c>
      <c r="C1037" s="31">
        <v>45610.452635532405</v>
      </c>
      <c r="D1037" s="30">
        <v>93293098</v>
      </c>
      <c r="E1037" s="32">
        <v>2328280000197</v>
      </c>
      <c r="F1037" s="29" t="s">
        <v>231</v>
      </c>
      <c r="G1037" s="29" t="s">
        <v>2055</v>
      </c>
      <c r="H1037" s="29" t="s">
        <v>233</v>
      </c>
      <c r="I1037" s="33" t="s">
        <v>2056</v>
      </c>
      <c r="J1037" s="44">
        <v>0</v>
      </c>
      <c r="K1037" s="47">
        <v>15300</v>
      </c>
      <c r="L1037" s="29" t="s">
        <v>17</v>
      </c>
    </row>
    <row r="1038" spans="1:12" x14ac:dyDescent="0.2">
      <c r="A1038" s="52"/>
      <c r="B1038" s="30">
        <v>93063551</v>
      </c>
      <c r="C1038" s="31">
        <v>45610.457340312503</v>
      </c>
      <c r="D1038" s="30">
        <v>93293115</v>
      </c>
      <c r="E1038" s="32">
        <v>33050196000188</v>
      </c>
      <c r="F1038" s="29" t="s">
        <v>13</v>
      </c>
      <c r="G1038" s="29" t="s">
        <v>2055</v>
      </c>
      <c r="H1038" s="29" t="s">
        <v>15</v>
      </c>
      <c r="I1038" s="33" t="s">
        <v>2056</v>
      </c>
      <c r="J1038" s="44">
        <v>0</v>
      </c>
      <c r="K1038" s="47">
        <v>11250</v>
      </c>
      <c r="L1038" s="29" t="s">
        <v>17</v>
      </c>
    </row>
    <row r="1039" spans="1:12" x14ac:dyDescent="0.2">
      <c r="A1039" s="52"/>
      <c r="B1039" s="30">
        <v>93063552</v>
      </c>
      <c r="C1039" s="31">
        <v>45610.461691701392</v>
      </c>
      <c r="D1039" s="30">
        <v>93293120</v>
      </c>
      <c r="E1039" s="32">
        <v>2328280000197</v>
      </c>
      <c r="F1039" s="29" t="s">
        <v>231</v>
      </c>
      <c r="G1039" s="29" t="s">
        <v>2055</v>
      </c>
      <c r="H1039" s="29" t="s">
        <v>233</v>
      </c>
      <c r="I1039" s="33" t="s">
        <v>488</v>
      </c>
      <c r="J1039" s="44">
        <v>0</v>
      </c>
      <c r="K1039" s="47">
        <v>14400</v>
      </c>
      <c r="L1039" s="29" t="s">
        <v>17</v>
      </c>
    </row>
    <row r="1040" spans="1:12" x14ac:dyDescent="0.2">
      <c r="A1040" s="52"/>
      <c r="B1040" s="30">
        <v>93063561</v>
      </c>
      <c r="C1040" s="31">
        <v>45610.507626851853</v>
      </c>
      <c r="D1040" s="30">
        <v>93293221</v>
      </c>
      <c r="E1040" s="32">
        <v>2328280000197</v>
      </c>
      <c r="F1040" s="29" t="s">
        <v>231</v>
      </c>
      <c r="G1040" s="29" t="s">
        <v>2055</v>
      </c>
      <c r="H1040" s="29" t="s">
        <v>233</v>
      </c>
      <c r="I1040" s="33" t="s">
        <v>488</v>
      </c>
      <c r="J1040" s="44">
        <v>0</v>
      </c>
      <c r="K1040" s="47">
        <v>10800</v>
      </c>
      <c r="L1040" s="29" t="s">
        <v>17</v>
      </c>
    </row>
    <row r="1041" spans="1:12" x14ac:dyDescent="0.2">
      <c r="A1041" s="52"/>
      <c r="B1041" s="30">
        <v>93063564</v>
      </c>
      <c r="C1041" s="31">
        <v>45610.520503622683</v>
      </c>
      <c r="D1041" s="30">
        <v>93293228</v>
      </c>
      <c r="E1041" s="32">
        <v>2328280000197</v>
      </c>
      <c r="F1041" s="29" t="s">
        <v>231</v>
      </c>
      <c r="G1041" s="29" t="s">
        <v>2055</v>
      </c>
      <c r="H1041" s="29" t="s">
        <v>233</v>
      </c>
      <c r="I1041" s="33" t="s">
        <v>488</v>
      </c>
      <c r="J1041" s="44">
        <v>0</v>
      </c>
      <c r="K1041" s="47">
        <v>14400</v>
      </c>
      <c r="L1041" s="29" t="s">
        <v>17</v>
      </c>
    </row>
    <row r="1042" spans="1:12" x14ac:dyDescent="0.2">
      <c r="A1042" s="52"/>
      <c r="B1042" s="30">
        <v>93063566</v>
      </c>
      <c r="C1042" s="31">
        <v>45610.530285219909</v>
      </c>
      <c r="D1042" s="30">
        <v>93293241</v>
      </c>
      <c r="E1042" s="32">
        <v>2328280000197</v>
      </c>
      <c r="F1042" s="29" t="s">
        <v>231</v>
      </c>
      <c r="G1042" s="29" t="s">
        <v>2055</v>
      </c>
      <c r="H1042" s="29" t="s">
        <v>233</v>
      </c>
      <c r="I1042" s="33" t="s">
        <v>488</v>
      </c>
      <c r="J1042" s="44">
        <v>0</v>
      </c>
      <c r="K1042" s="47">
        <v>14400</v>
      </c>
      <c r="L1042" s="29" t="s">
        <v>17</v>
      </c>
    </row>
    <row r="1043" spans="1:12" x14ac:dyDescent="0.2">
      <c r="A1043" s="52"/>
      <c r="B1043" s="30">
        <v>93063589</v>
      </c>
      <c r="C1043" s="31">
        <v>45610.614950810188</v>
      </c>
      <c r="D1043" s="30">
        <v>93293362</v>
      </c>
      <c r="E1043" s="32">
        <v>2328280000197</v>
      </c>
      <c r="F1043" s="29" t="s">
        <v>231</v>
      </c>
      <c r="G1043" s="29" t="s">
        <v>2055</v>
      </c>
      <c r="H1043" s="29" t="s">
        <v>233</v>
      </c>
      <c r="I1043" s="33" t="s">
        <v>2056</v>
      </c>
      <c r="J1043" s="44">
        <v>0</v>
      </c>
      <c r="K1043" s="47">
        <v>6300</v>
      </c>
      <c r="L1043" s="29" t="s">
        <v>17</v>
      </c>
    </row>
    <row r="1044" spans="1:12" x14ac:dyDescent="0.2">
      <c r="A1044" s="52"/>
      <c r="B1044" s="30">
        <v>93063602</v>
      </c>
      <c r="C1044" s="31">
        <v>45610.637539502313</v>
      </c>
      <c r="D1044" s="30">
        <v>93293410</v>
      </c>
      <c r="E1044" s="32">
        <v>2328280000197</v>
      </c>
      <c r="F1044" s="29" t="s">
        <v>231</v>
      </c>
      <c r="G1044" s="29" t="s">
        <v>2055</v>
      </c>
      <c r="H1044" s="29" t="s">
        <v>233</v>
      </c>
      <c r="I1044" s="33" t="s">
        <v>488</v>
      </c>
      <c r="J1044" s="44">
        <v>0</v>
      </c>
      <c r="K1044" s="47">
        <v>14850</v>
      </c>
      <c r="L1044" s="29" t="s">
        <v>17</v>
      </c>
    </row>
    <row r="1045" spans="1:12" x14ac:dyDescent="0.2">
      <c r="A1045" s="52"/>
      <c r="B1045" s="30">
        <v>93063608</v>
      </c>
      <c r="C1045" s="31">
        <v>45610.650501770833</v>
      </c>
      <c r="D1045" s="30">
        <v>93293438</v>
      </c>
      <c r="E1045" s="32">
        <v>2328280000197</v>
      </c>
      <c r="F1045" s="29" t="s">
        <v>231</v>
      </c>
      <c r="G1045" s="29" t="s">
        <v>2055</v>
      </c>
      <c r="H1045" s="29" t="s">
        <v>233</v>
      </c>
      <c r="I1045" s="33" t="s">
        <v>488</v>
      </c>
      <c r="J1045" s="44">
        <v>0</v>
      </c>
      <c r="K1045" s="47">
        <v>14850</v>
      </c>
      <c r="L1045" s="29" t="s">
        <v>17</v>
      </c>
    </row>
    <row r="1046" spans="1:12" x14ac:dyDescent="0.2">
      <c r="A1046" s="52"/>
      <c r="B1046" s="30">
        <v>93063618</v>
      </c>
      <c r="C1046" s="31">
        <v>45610.679478090278</v>
      </c>
      <c r="D1046" s="30">
        <v>93293468</v>
      </c>
      <c r="E1046" s="32">
        <v>2328280000197</v>
      </c>
      <c r="F1046" s="29" t="s">
        <v>231</v>
      </c>
      <c r="G1046" s="29" t="s">
        <v>2055</v>
      </c>
      <c r="H1046" s="29" t="s">
        <v>233</v>
      </c>
      <c r="I1046" s="33" t="s">
        <v>488</v>
      </c>
      <c r="J1046" s="44">
        <v>0</v>
      </c>
      <c r="K1046" s="47">
        <v>2700</v>
      </c>
      <c r="L1046" s="29" t="s">
        <v>17</v>
      </c>
    </row>
    <row r="1047" spans="1:12" x14ac:dyDescent="0.2">
      <c r="A1047" s="52"/>
      <c r="B1047" s="30">
        <v>93063611</v>
      </c>
      <c r="C1047" s="31">
        <v>45610.665096956021</v>
      </c>
      <c r="D1047" s="30">
        <v>93293472</v>
      </c>
      <c r="E1047" s="32">
        <v>33050196000188</v>
      </c>
      <c r="F1047" s="29" t="s">
        <v>13</v>
      </c>
      <c r="G1047" s="29" t="s">
        <v>2055</v>
      </c>
      <c r="H1047" s="29" t="s">
        <v>28</v>
      </c>
      <c r="I1047" s="33" t="s">
        <v>2056</v>
      </c>
      <c r="J1047" s="44">
        <v>0</v>
      </c>
      <c r="K1047" s="47">
        <v>5250</v>
      </c>
      <c r="L1047" s="29" t="s">
        <v>17</v>
      </c>
    </row>
    <row r="1048" spans="1:12" x14ac:dyDescent="0.2">
      <c r="A1048" s="52"/>
      <c r="B1048" s="30">
        <v>93063613</v>
      </c>
      <c r="C1048" s="31">
        <v>45610.669870752317</v>
      </c>
      <c r="D1048" s="30">
        <v>93293478</v>
      </c>
      <c r="E1048" s="32">
        <v>33050196000188</v>
      </c>
      <c r="F1048" s="29" t="s">
        <v>13</v>
      </c>
      <c r="G1048" s="29" t="s">
        <v>2055</v>
      </c>
      <c r="H1048" s="29" t="s">
        <v>44</v>
      </c>
      <c r="I1048" s="33" t="s">
        <v>2056</v>
      </c>
      <c r="J1048" s="44">
        <v>0</v>
      </c>
      <c r="K1048" s="47">
        <v>5250</v>
      </c>
      <c r="L1048" s="29" t="s">
        <v>17</v>
      </c>
    </row>
    <row r="1049" spans="1:12" x14ac:dyDescent="0.2">
      <c r="A1049" s="52"/>
      <c r="B1049" s="30">
        <v>93063623</v>
      </c>
      <c r="C1049" s="31">
        <v>45610.691741516202</v>
      </c>
      <c r="D1049" s="30">
        <v>93293508</v>
      </c>
      <c r="E1049" s="32">
        <v>2328280000197</v>
      </c>
      <c r="F1049" s="29" t="s">
        <v>231</v>
      </c>
      <c r="G1049" s="29" t="s">
        <v>2055</v>
      </c>
      <c r="H1049" s="29" t="s">
        <v>233</v>
      </c>
      <c r="I1049" s="33" t="s">
        <v>488</v>
      </c>
      <c r="J1049" s="44">
        <v>0</v>
      </c>
      <c r="K1049" s="47">
        <v>14400</v>
      </c>
      <c r="L1049" s="29" t="s">
        <v>17</v>
      </c>
    </row>
    <row r="1050" spans="1:12" x14ac:dyDescent="0.2">
      <c r="A1050" s="52"/>
      <c r="B1050" s="30">
        <v>93063630</v>
      </c>
      <c r="C1050" s="31">
        <v>45610.706718483794</v>
      </c>
      <c r="D1050" s="30">
        <v>93293517</v>
      </c>
      <c r="E1050" s="32">
        <v>33050196000188</v>
      </c>
      <c r="F1050" s="29" t="s">
        <v>13</v>
      </c>
      <c r="G1050" s="29" t="s">
        <v>2055</v>
      </c>
      <c r="H1050" s="29" t="s">
        <v>15</v>
      </c>
      <c r="I1050" s="33" t="s">
        <v>2056</v>
      </c>
      <c r="J1050" s="44">
        <v>0</v>
      </c>
      <c r="K1050" s="47">
        <v>11250</v>
      </c>
      <c r="L1050" s="29" t="s">
        <v>17</v>
      </c>
    </row>
    <row r="1051" spans="1:12" x14ac:dyDescent="0.2">
      <c r="A1051" s="52"/>
      <c r="B1051" s="30">
        <v>93063632</v>
      </c>
      <c r="C1051" s="31">
        <v>45610.70936724537</v>
      </c>
      <c r="D1051" s="30">
        <v>93293534</v>
      </c>
      <c r="E1051" s="32">
        <v>33050196000188</v>
      </c>
      <c r="F1051" s="29" t="s">
        <v>13</v>
      </c>
      <c r="G1051" s="29" t="s">
        <v>2055</v>
      </c>
      <c r="H1051" s="29" t="s">
        <v>15</v>
      </c>
      <c r="I1051" s="33" t="s">
        <v>2056</v>
      </c>
      <c r="J1051" s="44">
        <v>0</v>
      </c>
      <c r="K1051" s="47">
        <v>11250</v>
      </c>
      <c r="L1051" s="29" t="s">
        <v>17</v>
      </c>
    </row>
    <row r="1052" spans="1:12" x14ac:dyDescent="0.2">
      <c r="A1052" s="52"/>
      <c r="B1052" s="30">
        <v>93063635</v>
      </c>
      <c r="C1052" s="31">
        <v>45610.719094756947</v>
      </c>
      <c r="D1052" s="30">
        <v>93293542</v>
      </c>
      <c r="E1052" s="32">
        <v>53859112000169</v>
      </c>
      <c r="F1052" s="29" t="s">
        <v>282</v>
      </c>
      <c r="G1052" s="29" t="s">
        <v>2055</v>
      </c>
      <c r="H1052" s="29" t="s">
        <v>96</v>
      </c>
      <c r="I1052" s="33" t="s">
        <v>2056</v>
      </c>
      <c r="J1052" s="44">
        <v>0</v>
      </c>
      <c r="K1052" s="47">
        <v>18000</v>
      </c>
      <c r="L1052" s="29" t="s">
        <v>17</v>
      </c>
    </row>
    <row r="1053" spans="1:12" x14ac:dyDescent="0.2">
      <c r="A1053" s="52"/>
      <c r="B1053" s="30">
        <v>93063719</v>
      </c>
      <c r="C1053" s="31">
        <v>45614.307666863424</v>
      </c>
      <c r="D1053" s="30">
        <v>93293843</v>
      </c>
      <c r="E1053" s="32">
        <v>2328280000197</v>
      </c>
      <c r="F1053" s="29" t="s">
        <v>231</v>
      </c>
      <c r="G1053" s="29" t="s">
        <v>2055</v>
      </c>
      <c r="H1053" s="29" t="s">
        <v>103</v>
      </c>
      <c r="I1053" s="33" t="s">
        <v>488</v>
      </c>
      <c r="J1053" s="44">
        <v>0</v>
      </c>
      <c r="K1053" s="47">
        <v>14400</v>
      </c>
      <c r="L1053" s="29" t="s">
        <v>17</v>
      </c>
    </row>
    <row r="1054" spans="1:12" x14ac:dyDescent="0.2">
      <c r="A1054" s="52"/>
      <c r="B1054" s="30">
        <v>93063720</v>
      </c>
      <c r="C1054" s="31">
        <v>45614.316747881945</v>
      </c>
      <c r="D1054" s="30">
        <v>93293846</v>
      </c>
      <c r="E1054" s="32">
        <v>2328280000197</v>
      </c>
      <c r="F1054" s="29" t="s">
        <v>231</v>
      </c>
      <c r="G1054" s="29" t="s">
        <v>2055</v>
      </c>
      <c r="H1054" s="29" t="s">
        <v>103</v>
      </c>
      <c r="I1054" s="33" t="s">
        <v>488</v>
      </c>
      <c r="J1054" s="44">
        <v>0</v>
      </c>
      <c r="K1054" s="47">
        <v>14400</v>
      </c>
      <c r="L1054" s="29" t="s">
        <v>17</v>
      </c>
    </row>
    <row r="1055" spans="1:12" x14ac:dyDescent="0.2">
      <c r="A1055" s="52"/>
      <c r="B1055" s="30">
        <v>93063721</v>
      </c>
      <c r="C1055" s="31">
        <v>45614.322791319442</v>
      </c>
      <c r="D1055" s="30">
        <v>93293850</v>
      </c>
      <c r="E1055" s="32">
        <v>2328280000197</v>
      </c>
      <c r="F1055" s="29" t="s">
        <v>231</v>
      </c>
      <c r="G1055" s="29" t="s">
        <v>2055</v>
      </c>
      <c r="H1055" s="29" t="s">
        <v>103</v>
      </c>
      <c r="I1055" s="33" t="s">
        <v>488</v>
      </c>
      <c r="J1055" s="44">
        <v>0</v>
      </c>
      <c r="K1055" s="47">
        <v>14400</v>
      </c>
      <c r="L1055" s="29" t="s">
        <v>17</v>
      </c>
    </row>
    <row r="1056" spans="1:12" x14ac:dyDescent="0.2">
      <c r="A1056" s="52"/>
      <c r="B1056" s="30">
        <v>93063722</v>
      </c>
      <c r="C1056" s="31">
        <v>45614.329506134258</v>
      </c>
      <c r="D1056" s="30">
        <v>93293857</v>
      </c>
      <c r="E1056" s="32">
        <v>2328280000197</v>
      </c>
      <c r="F1056" s="29" t="s">
        <v>231</v>
      </c>
      <c r="G1056" s="29" t="s">
        <v>2055</v>
      </c>
      <c r="H1056" s="29" t="s">
        <v>103</v>
      </c>
      <c r="I1056" s="33" t="s">
        <v>488</v>
      </c>
      <c r="J1056" s="44">
        <v>0</v>
      </c>
      <c r="K1056" s="47">
        <v>14400</v>
      </c>
      <c r="L1056" s="29" t="s">
        <v>17</v>
      </c>
    </row>
    <row r="1057" spans="1:12" x14ac:dyDescent="0.2">
      <c r="A1057" s="52"/>
      <c r="B1057" s="30">
        <v>93063723</v>
      </c>
      <c r="C1057" s="31">
        <v>45614.332327280092</v>
      </c>
      <c r="D1057" s="30">
        <v>93293860</v>
      </c>
      <c r="E1057" s="32">
        <v>2328280000197</v>
      </c>
      <c r="F1057" s="29" t="s">
        <v>231</v>
      </c>
      <c r="G1057" s="29" t="s">
        <v>2055</v>
      </c>
      <c r="H1057" s="29" t="s">
        <v>103</v>
      </c>
      <c r="I1057" s="33" t="s">
        <v>488</v>
      </c>
      <c r="J1057" s="44">
        <v>0</v>
      </c>
      <c r="K1057" s="47">
        <v>14400</v>
      </c>
      <c r="L1057" s="29" t="s">
        <v>17</v>
      </c>
    </row>
    <row r="1058" spans="1:12" x14ac:dyDescent="0.2">
      <c r="A1058" s="52"/>
      <c r="B1058" s="30">
        <v>93063724</v>
      </c>
      <c r="C1058" s="31">
        <v>45614.335836921295</v>
      </c>
      <c r="D1058" s="30">
        <v>93293863</v>
      </c>
      <c r="E1058" s="32">
        <v>2328280000197</v>
      </c>
      <c r="F1058" s="29" t="s">
        <v>231</v>
      </c>
      <c r="G1058" s="29" t="s">
        <v>2055</v>
      </c>
      <c r="H1058" s="29" t="s">
        <v>103</v>
      </c>
      <c r="I1058" s="33" t="s">
        <v>488</v>
      </c>
      <c r="J1058" s="44">
        <v>0</v>
      </c>
      <c r="K1058" s="47">
        <v>14400</v>
      </c>
      <c r="L1058" s="29" t="s">
        <v>17</v>
      </c>
    </row>
    <row r="1059" spans="1:12" x14ac:dyDescent="0.2">
      <c r="A1059" s="52"/>
      <c r="B1059" s="30">
        <v>93063726</v>
      </c>
      <c r="C1059" s="31">
        <v>45614.350148726851</v>
      </c>
      <c r="D1059" s="30">
        <v>93293874</v>
      </c>
      <c r="E1059" s="32">
        <v>2328280000197</v>
      </c>
      <c r="F1059" s="29" t="s">
        <v>231</v>
      </c>
      <c r="G1059" s="29" t="s">
        <v>2055</v>
      </c>
      <c r="H1059" s="29" t="s">
        <v>44</v>
      </c>
      <c r="I1059" s="33" t="s">
        <v>488</v>
      </c>
      <c r="J1059" s="44">
        <v>0</v>
      </c>
      <c r="K1059" s="47">
        <v>10800</v>
      </c>
      <c r="L1059" s="29" t="s">
        <v>17</v>
      </c>
    </row>
    <row r="1060" spans="1:12" x14ac:dyDescent="0.2">
      <c r="A1060" s="52"/>
      <c r="B1060" s="30">
        <v>93063729</v>
      </c>
      <c r="C1060" s="31">
        <v>45614.356885682872</v>
      </c>
      <c r="D1060" s="30">
        <v>93293891</v>
      </c>
      <c r="E1060" s="32">
        <v>2328280000197</v>
      </c>
      <c r="F1060" s="29" t="s">
        <v>231</v>
      </c>
      <c r="G1060" s="29" t="s">
        <v>2055</v>
      </c>
      <c r="H1060" s="29" t="s">
        <v>28</v>
      </c>
      <c r="I1060" s="33" t="s">
        <v>488</v>
      </c>
      <c r="J1060" s="44">
        <v>0</v>
      </c>
      <c r="K1060" s="47">
        <v>15000</v>
      </c>
      <c r="L1060" s="29" t="s">
        <v>17</v>
      </c>
    </row>
    <row r="1061" spans="1:12" x14ac:dyDescent="0.2">
      <c r="A1061" s="52"/>
      <c r="B1061" s="30">
        <v>93063734</v>
      </c>
      <c r="C1061" s="31">
        <v>45614.37345107639</v>
      </c>
      <c r="D1061" s="30">
        <v>93293911</v>
      </c>
      <c r="E1061" s="32">
        <v>2068085000175</v>
      </c>
      <c r="F1061" s="29" t="s">
        <v>2065</v>
      </c>
      <c r="G1061" s="29" t="s">
        <v>2055</v>
      </c>
      <c r="H1061" s="29" t="s">
        <v>15</v>
      </c>
      <c r="I1061" s="33" t="s">
        <v>488</v>
      </c>
      <c r="J1061" s="44">
        <v>0</v>
      </c>
      <c r="K1061" s="47">
        <v>771.6</v>
      </c>
      <c r="L1061" s="29" t="s">
        <v>17</v>
      </c>
    </row>
    <row r="1062" spans="1:12" x14ac:dyDescent="0.2">
      <c r="A1062" s="52"/>
      <c r="B1062" s="30">
        <v>93063731</v>
      </c>
      <c r="C1062" s="31">
        <v>45614.368741122686</v>
      </c>
      <c r="D1062" s="30">
        <v>93293915</v>
      </c>
      <c r="E1062" s="32">
        <v>2328280000197</v>
      </c>
      <c r="F1062" s="29" t="s">
        <v>231</v>
      </c>
      <c r="G1062" s="29" t="s">
        <v>2055</v>
      </c>
      <c r="H1062" s="29" t="s">
        <v>399</v>
      </c>
      <c r="I1062" s="33" t="s">
        <v>488</v>
      </c>
      <c r="J1062" s="44">
        <v>0</v>
      </c>
      <c r="K1062" s="47">
        <v>6300</v>
      </c>
      <c r="L1062" s="29" t="s">
        <v>17</v>
      </c>
    </row>
    <row r="1063" spans="1:12" x14ac:dyDescent="0.2">
      <c r="A1063" s="52"/>
      <c r="B1063" s="30">
        <v>93063736</v>
      </c>
      <c r="C1063" s="31">
        <v>45614.376165358794</v>
      </c>
      <c r="D1063" s="30">
        <v>93293921</v>
      </c>
      <c r="E1063" s="32">
        <v>2328280000197</v>
      </c>
      <c r="F1063" s="29" t="s">
        <v>231</v>
      </c>
      <c r="G1063" s="29" t="s">
        <v>2055</v>
      </c>
      <c r="H1063" s="29" t="s">
        <v>233</v>
      </c>
      <c r="I1063" s="33" t="s">
        <v>488</v>
      </c>
      <c r="J1063" s="44">
        <v>0</v>
      </c>
      <c r="K1063" s="47">
        <v>14400</v>
      </c>
      <c r="L1063" s="29" t="s">
        <v>17</v>
      </c>
    </row>
    <row r="1064" spans="1:12" x14ac:dyDescent="0.2">
      <c r="A1064" s="52"/>
      <c r="B1064" s="30">
        <v>93063735</v>
      </c>
      <c r="C1064" s="31">
        <v>45614.374228738423</v>
      </c>
      <c r="D1064" s="30">
        <v>93293922</v>
      </c>
      <c r="E1064" s="32">
        <v>2328280000197</v>
      </c>
      <c r="F1064" s="29" t="s">
        <v>231</v>
      </c>
      <c r="G1064" s="29" t="s">
        <v>2055</v>
      </c>
      <c r="H1064" s="29" t="s">
        <v>303</v>
      </c>
      <c r="I1064" s="33" t="s">
        <v>488</v>
      </c>
      <c r="J1064" s="44">
        <v>0</v>
      </c>
      <c r="K1064" s="47">
        <v>14400</v>
      </c>
      <c r="L1064" s="29" t="s">
        <v>17</v>
      </c>
    </row>
    <row r="1065" spans="1:12" x14ac:dyDescent="0.2">
      <c r="A1065" s="52"/>
      <c r="B1065" s="30">
        <v>93063739</v>
      </c>
      <c r="C1065" s="31">
        <v>45614.398047800925</v>
      </c>
      <c r="D1065" s="30">
        <v>93293953</v>
      </c>
      <c r="E1065" s="32">
        <v>2328280000197</v>
      </c>
      <c r="F1065" s="29" t="s">
        <v>231</v>
      </c>
      <c r="G1065" s="29" t="s">
        <v>2055</v>
      </c>
      <c r="H1065" s="29" t="s">
        <v>233</v>
      </c>
      <c r="I1065" s="33" t="s">
        <v>488</v>
      </c>
      <c r="J1065" s="44">
        <v>0</v>
      </c>
      <c r="K1065" s="47">
        <v>14400</v>
      </c>
      <c r="L1065" s="29" t="s">
        <v>17</v>
      </c>
    </row>
    <row r="1066" spans="1:12" x14ac:dyDescent="0.2">
      <c r="A1066" s="52"/>
      <c r="B1066" s="30">
        <v>93063749</v>
      </c>
      <c r="C1066" s="31">
        <v>45614.422884953703</v>
      </c>
      <c r="D1066" s="30">
        <v>93294010</v>
      </c>
      <c r="E1066" s="32">
        <v>2328280000197</v>
      </c>
      <c r="F1066" s="29" t="s">
        <v>231</v>
      </c>
      <c r="G1066" s="29" t="s">
        <v>2055</v>
      </c>
      <c r="H1066" s="29" t="s">
        <v>233</v>
      </c>
      <c r="I1066" s="33" t="s">
        <v>488</v>
      </c>
      <c r="J1066" s="44">
        <v>0</v>
      </c>
      <c r="K1066" s="47">
        <v>12600</v>
      </c>
      <c r="L1066" s="29" t="s">
        <v>17</v>
      </c>
    </row>
    <row r="1067" spans="1:12" x14ac:dyDescent="0.2">
      <c r="A1067" s="52"/>
      <c r="B1067" s="30">
        <v>93063753</v>
      </c>
      <c r="C1067" s="31">
        <v>45614.431224189815</v>
      </c>
      <c r="D1067" s="30">
        <v>93294023</v>
      </c>
      <c r="E1067" s="32">
        <v>2328280000197</v>
      </c>
      <c r="F1067" s="29" t="s">
        <v>231</v>
      </c>
      <c r="G1067" s="29" t="s">
        <v>2055</v>
      </c>
      <c r="H1067" s="29" t="s">
        <v>79</v>
      </c>
      <c r="I1067" s="33" t="s">
        <v>2056</v>
      </c>
      <c r="J1067" s="44">
        <v>0</v>
      </c>
      <c r="K1067" s="47">
        <v>3600</v>
      </c>
      <c r="L1067" s="29" t="s">
        <v>17</v>
      </c>
    </row>
    <row r="1068" spans="1:12" x14ac:dyDescent="0.2">
      <c r="A1068" s="52"/>
      <c r="B1068" s="30">
        <v>93063754</v>
      </c>
      <c r="C1068" s="31">
        <v>45614.431838923614</v>
      </c>
      <c r="D1068" s="30">
        <v>93294026</v>
      </c>
      <c r="E1068" s="32">
        <v>2328280000197</v>
      </c>
      <c r="F1068" s="29" t="s">
        <v>231</v>
      </c>
      <c r="G1068" s="29" t="s">
        <v>2055</v>
      </c>
      <c r="H1068" s="29" t="s">
        <v>233</v>
      </c>
      <c r="I1068" s="33" t="s">
        <v>488</v>
      </c>
      <c r="J1068" s="44">
        <v>0</v>
      </c>
      <c r="K1068" s="47">
        <v>14400</v>
      </c>
      <c r="L1068" s="29" t="s">
        <v>17</v>
      </c>
    </row>
    <row r="1069" spans="1:12" x14ac:dyDescent="0.2">
      <c r="A1069" s="52"/>
      <c r="B1069" s="30">
        <v>93063760</v>
      </c>
      <c r="C1069" s="31">
        <v>45614.445557210645</v>
      </c>
      <c r="D1069" s="30">
        <v>93294045</v>
      </c>
      <c r="E1069" s="32">
        <v>4172213000151</v>
      </c>
      <c r="F1069" s="29" t="s">
        <v>2062</v>
      </c>
      <c r="G1069" s="29" t="s">
        <v>2055</v>
      </c>
      <c r="H1069" s="29" t="s">
        <v>303</v>
      </c>
      <c r="I1069" s="33" t="s">
        <v>488</v>
      </c>
      <c r="J1069" s="44">
        <v>0</v>
      </c>
      <c r="K1069" s="47">
        <v>12000</v>
      </c>
      <c r="L1069" s="29" t="s">
        <v>17</v>
      </c>
    </row>
    <row r="1070" spans="1:12" x14ac:dyDescent="0.2">
      <c r="A1070" s="52"/>
      <c r="B1070" s="30">
        <v>93063825</v>
      </c>
      <c r="C1070" s="31">
        <v>45614.66573734954</v>
      </c>
      <c r="D1070" s="30">
        <v>93294220</v>
      </c>
      <c r="E1070" s="32">
        <v>2328280000197</v>
      </c>
      <c r="F1070" s="29" t="s">
        <v>231</v>
      </c>
      <c r="G1070" s="29" t="s">
        <v>2055</v>
      </c>
      <c r="H1070" s="29" t="s">
        <v>2064</v>
      </c>
      <c r="I1070" s="33" t="s">
        <v>488</v>
      </c>
      <c r="J1070" s="44">
        <v>0</v>
      </c>
      <c r="K1070" s="47">
        <v>14400</v>
      </c>
      <c r="L1070" s="29" t="s">
        <v>17</v>
      </c>
    </row>
    <row r="1071" spans="1:12" x14ac:dyDescent="0.2">
      <c r="A1071" s="52"/>
      <c r="B1071" s="30">
        <v>93063787</v>
      </c>
      <c r="C1071" s="31">
        <v>45614.578553356485</v>
      </c>
      <c r="D1071" s="30">
        <v>93294224</v>
      </c>
      <c r="E1071" s="32">
        <v>2328280000197</v>
      </c>
      <c r="F1071" s="29" t="s">
        <v>231</v>
      </c>
      <c r="G1071" s="29" t="s">
        <v>2055</v>
      </c>
      <c r="H1071" s="29" t="s">
        <v>2064</v>
      </c>
      <c r="I1071" s="33" t="s">
        <v>488</v>
      </c>
      <c r="J1071" s="44">
        <v>0</v>
      </c>
      <c r="K1071" s="47">
        <v>14400</v>
      </c>
      <c r="L1071" s="29" t="s">
        <v>17</v>
      </c>
    </row>
    <row r="1072" spans="1:12" x14ac:dyDescent="0.2">
      <c r="A1072" s="52"/>
      <c r="B1072" s="30">
        <v>93063791</v>
      </c>
      <c r="C1072" s="31">
        <v>45614.59726234954</v>
      </c>
      <c r="D1072" s="30">
        <v>93294247</v>
      </c>
      <c r="E1072" s="32">
        <v>2328280000197</v>
      </c>
      <c r="F1072" s="29" t="s">
        <v>231</v>
      </c>
      <c r="G1072" s="29" t="s">
        <v>2055</v>
      </c>
      <c r="H1072" s="29" t="s">
        <v>2064</v>
      </c>
      <c r="I1072" s="33" t="s">
        <v>488</v>
      </c>
      <c r="J1072" s="44">
        <v>0</v>
      </c>
      <c r="K1072" s="47">
        <v>12600</v>
      </c>
      <c r="L1072" s="29" t="s">
        <v>17</v>
      </c>
    </row>
    <row r="1073" spans="1:12" x14ac:dyDescent="0.2">
      <c r="A1073" s="52"/>
      <c r="B1073" s="30">
        <v>93063790</v>
      </c>
      <c r="C1073" s="31">
        <v>45614.595359108796</v>
      </c>
      <c r="D1073" s="30">
        <v>93294250</v>
      </c>
      <c r="E1073" s="32">
        <v>2328280000197</v>
      </c>
      <c r="F1073" s="29" t="s">
        <v>231</v>
      </c>
      <c r="G1073" s="29" t="s">
        <v>2055</v>
      </c>
      <c r="H1073" s="29" t="s">
        <v>214</v>
      </c>
      <c r="I1073" s="33" t="s">
        <v>488</v>
      </c>
      <c r="J1073" s="44">
        <v>0</v>
      </c>
      <c r="K1073" s="47">
        <v>14400</v>
      </c>
      <c r="L1073" s="29" t="s">
        <v>17</v>
      </c>
    </row>
    <row r="1074" spans="1:12" x14ac:dyDescent="0.2">
      <c r="A1074" s="52"/>
      <c r="B1074" s="30">
        <v>93063792</v>
      </c>
      <c r="C1074" s="31">
        <v>45614.600065243052</v>
      </c>
      <c r="D1074" s="30">
        <v>93294267</v>
      </c>
      <c r="E1074" s="32">
        <v>2328280000197</v>
      </c>
      <c r="F1074" s="29" t="s">
        <v>231</v>
      </c>
      <c r="G1074" s="29" t="s">
        <v>2055</v>
      </c>
      <c r="H1074" s="29" t="s">
        <v>214</v>
      </c>
      <c r="I1074" s="33" t="s">
        <v>488</v>
      </c>
      <c r="J1074" s="44">
        <v>0</v>
      </c>
      <c r="K1074" s="47">
        <v>12600</v>
      </c>
      <c r="L1074" s="29" t="s">
        <v>17</v>
      </c>
    </row>
    <row r="1075" spans="1:12" x14ac:dyDescent="0.2">
      <c r="A1075" s="52"/>
      <c r="B1075" s="30">
        <v>93063796</v>
      </c>
      <c r="C1075" s="31">
        <v>45614.604189583333</v>
      </c>
      <c r="D1075" s="30">
        <v>93294276</v>
      </c>
      <c r="E1075" s="32">
        <v>2328280000197</v>
      </c>
      <c r="F1075" s="29" t="s">
        <v>231</v>
      </c>
      <c r="G1075" s="29" t="s">
        <v>2055</v>
      </c>
      <c r="H1075" s="29" t="s">
        <v>214</v>
      </c>
      <c r="I1075" s="33" t="s">
        <v>488</v>
      </c>
      <c r="J1075" s="44">
        <v>0</v>
      </c>
      <c r="K1075" s="47">
        <v>14400</v>
      </c>
      <c r="L1075" s="29" t="s">
        <v>17</v>
      </c>
    </row>
    <row r="1076" spans="1:12" x14ac:dyDescent="0.2">
      <c r="A1076" s="52"/>
      <c r="B1076" s="30">
        <v>93063804</v>
      </c>
      <c r="C1076" s="31">
        <v>45614.620328472221</v>
      </c>
      <c r="D1076" s="30">
        <v>93294277</v>
      </c>
      <c r="E1076" s="32">
        <v>44723765000125</v>
      </c>
      <c r="F1076" s="29" t="s">
        <v>2066</v>
      </c>
      <c r="G1076" s="29" t="s">
        <v>2055</v>
      </c>
      <c r="H1076" s="29" t="s">
        <v>15</v>
      </c>
      <c r="I1076" s="33" t="s">
        <v>16</v>
      </c>
      <c r="J1076" s="44">
        <v>0</v>
      </c>
      <c r="K1076" s="47">
        <v>0</v>
      </c>
      <c r="L1076" s="29" t="s">
        <v>17</v>
      </c>
    </row>
    <row r="1077" spans="1:12" x14ac:dyDescent="0.2">
      <c r="A1077" s="52"/>
      <c r="B1077" s="30">
        <v>93063801</v>
      </c>
      <c r="C1077" s="31">
        <v>45614.616518055554</v>
      </c>
      <c r="D1077" s="30">
        <v>93294318</v>
      </c>
      <c r="E1077" s="32">
        <v>2328280000197</v>
      </c>
      <c r="F1077" s="29" t="s">
        <v>231</v>
      </c>
      <c r="G1077" s="29" t="s">
        <v>2055</v>
      </c>
      <c r="H1077" s="29" t="s">
        <v>307</v>
      </c>
      <c r="I1077" s="33" t="s">
        <v>488</v>
      </c>
      <c r="J1077" s="44">
        <v>0</v>
      </c>
      <c r="K1077" s="47">
        <v>5400</v>
      </c>
      <c r="L1077" s="29" t="s">
        <v>17</v>
      </c>
    </row>
    <row r="1078" spans="1:12" x14ac:dyDescent="0.2">
      <c r="A1078" s="52"/>
      <c r="B1078" s="30">
        <v>93063806</v>
      </c>
      <c r="C1078" s="31">
        <v>45614.6211897338</v>
      </c>
      <c r="D1078" s="30">
        <v>93294332</v>
      </c>
      <c r="E1078" s="32">
        <v>2328280000197</v>
      </c>
      <c r="F1078" s="29" t="s">
        <v>231</v>
      </c>
      <c r="G1078" s="29" t="s">
        <v>2055</v>
      </c>
      <c r="H1078" s="29" t="s">
        <v>307</v>
      </c>
      <c r="I1078" s="33" t="s">
        <v>488</v>
      </c>
      <c r="J1078" s="44">
        <v>0</v>
      </c>
      <c r="K1078" s="47">
        <v>14400</v>
      </c>
      <c r="L1078" s="29" t="s">
        <v>17</v>
      </c>
    </row>
    <row r="1079" spans="1:12" x14ac:dyDescent="0.2">
      <c r="A1079" s="52"/>
      <c r="B1079" s="30">
        <v>93063831</v>
      </c>
      <c r="C1079" s="31">
        <v>45614.67774201389</v>
      </c>
      <c r="D1079" s="30">
        <v>93294472</v>
      </c>
      <c r="E1079" s="32">
        <v>2328280000197</v>
      </c>
      <c r="F1079" s="29" t="s">
        <v>231</v>
      </c>
      <c r="G1079" s="29" t="s">
        <v>2055</v>
      </c>
      <c r="H1079" s="29" t="s">
        <v>2064</v>
      </c>
      <c r="I1079" s="33" t="s">
        <v>488</v>
      </c>
      <c r="J1079" s="44">
        <v>0</v>
      </c>
      <c r="K1079" s="47">
        <v>14400</v>
      </c>
      <c r="L1079" s="29" t="s">
        <v>17</v>
      </c>
    </row>
    <row r="1080" spans="1:12" x14ac:dyDescent="0.2">
      <c r="A1080" s="52"/>
      <c r="B1080" s="30">
        <v>93063835</v>
      </c>
      <c r="C1080" s="31">
        <v>45614.690145289351</v>
      </c>
      <c r="D1080" s="30">
        <v>93294495</v>
      </c>
      <c r="E1080" s="32">
        <v>2328280000197</v>
      </c>
      <c r="F1080" s="29" t="s">
        <v>231</v>
      </c>
      <c r="G1080" s="29" t="s">
        <v>2055</v>
      </c>
      <c r="H1080" s="29" t="s">
        <v>2064</v>
      </c>
      <c r="I1080" s="33" t="s">
        <v>488</v>
      </c>
      <c r="J1080" s="44">
        <v>0</v>
      </c>
      <c r="K1080" s="47">
        <v>14400</v>
      </c>
      <c r="L1080" s="29" t="s">
        <v>17</v>
      </c>
    </row>
    <row r="1081" spans="1:12" x14ac:dyDescent="0.2">
      <c r="A1081" s="52"/>
      <c r="B1081" s="30">
        <v>93063836</v>
      </c>
      <c r="C1081" s="31">
        <v>45614.696884872683</v>
      </c>
      <c r="D1081" s="30">
        <v>93294498</v>
      </c>
      <c r="E1081" s="32" t="s">
        <v>2067</v>
      </c>
      <c r="F1081" s="29" t="s">
        <v>2068</v>
      </c>
      <c r="G1081" s="29" t="s">
        <v>2055</v>
      </c>
      <c r="H1081" s="29" t="s">
        <v>214</v>
      </c>
      <c r="I1081" s="33" t="s">
        <v>16</v>
      </c>
      <c r="J1081" s="44">
        <v>0</v>
      </c>
      <c r="K1081" s="47">
        <v>0</v>
      </c>
      <c r="L1081" s="29" t="s">
        <v>17</v>
      </c>
    </row>
    <row r="1082" spans="1:12" x14ac:dyDescent="0.2">
      <c r="A1082" s="52"/>
      <c r="B1082" s="30">
        <v>93063838</v>
      </c>
      <c r="C1082" s="31">
        <v>45614.699031099539</v>
      </c>
      <c r="D1082" s="30">
        <v>93294518</v>
      </c>
      <c r="E1082" s="32">
        <v>2328280000197</v>
      </c>
      <c r="F1082" s="29" t="s">
        <v>231</v>
      </c>
      <c r="G1082" s="29" t="s">
        <v>2055</v>
      </c>
      <c r="H1082" s="29" t="s">
        <v>2064</v>
      </c>
      <c r="I1082" s="33" t="s">
        <v>488</v>
      </c>
      <c r="J1082" s="44">
        <v>0</v>
      </c>
      <c r="K1082" s="47">
        <v>14400</v>
      </c>
      <c r="L1082" s="29" t="s">
        <v>17</v>
      </c>
    </row>
    <row r="1083" spans="1:12" x14ac:dyDescent="0.2">
      <c r="A1083" s="52"/>
      <c r="B1083" s="30">
        <v>93063879</v>
      </c>
      <c r="C1083" s="31">
        <v>45615.339177002315</v>
      </c>
      <c r="D1083" s="30">
        <v>93294699</v>
      </c>
      <c r="E1083" s="32">
        <v>46680500000112</v>
      </c>
      <c r="F1083" s="29" t="s">
        <v>2069</v>
      </c>
      <c r="G1083" s="29" t="s">
        <v>2055</v>
      </c>
      <c r="H1083" s="29" t="s">
        <v>103</v>
      </c>
      <c r="I1083" s="33" t="s">
        <v>1885</v>
      </c>
      <c r="J1083" s="44">
        <v>0</v>
      </c>
      <c r="K1083" s="47">
        <v>50</v>
      </c>
      <c r="L1083" s="29" t="s">
        <v>17</v>
      </c>
    </row>
    <row r="1084" spans="1:12" x14ac:dyDescent="0.2">
      <c r="A1084" s="52"/>
      <c r="B1084" s="30">
        <v>93063881</v>
      </c>
      <c r="C1084" s="31">
        <v>45615.350620868056</v>
      </c>
      <c r="D1084" s="30">
        <v>93294713</v>
      </c>
      <c r="E1084" s="32">
        <v>46680500000112</v>
      </c>
      <c r="F1084" s="29" t="s">
        <v>2069</v>
      </c>
      <c r="G1084" s="29" t="s">
        <v>2055</v>
      </c>
      <c r="H1084" s="29" t="s">
        <v>103</v>
      </c>
      <c r="I1084" s="33" t="s">
        <v>2056</v>
      </c>
      <c r="J1084" s="44">
        <v>0</v>
      </c>
      <c r="K1084" s="47">
        <v>100</v>
      </c>
      <c r="L1084" s="29" t="s">
        <v>17</v>
      </c>
    </row>
    <row r="1085" spans="1:12" x14ac:dyDescent="0.2">
      <c r="A1085" s="52"/>
      <c r="B1085" s="30">
        <v>93063962</v>
      </c>
      <c r="C1085" s="31">
        <v>45615.677286342594</v>
      </c>
      <c r="D1085" s="30">
        <v>93295286</v>
      </c>
      <c r="E1085" s="32">
        <v>33050196000188</v>
      </c>
      <c r="F1085" s="29" t="s">
        <v>13</v>
      </c>
      <c r="G1085" s="29" t="s">
        <v>2055</v>
      </c>
      <c r="H1085" s="29" t="s">
        <v>325</v>
      </c>
      <c r="I1085" s="33" t="s">
        <v>2056</v>
      </c>
      <c r="J1085" s="44">
        <v>0</v>
      </c>
      <c r="K1085" s="47">
        <v>9750</v>
      </c>
      <c r="L1085" s="29" t="s">
        <v>17</v>
      </c>
    </row>
    <row r="1086" spans="1:12" x14ac:dyDescent="0.2">
      <c r="A1086" s="52"/>
      <c r="B1086" s="30">
        <v>93063963</v>
      </c>
      <c r="C1086" s="31">
        <v>45615.680680520833</v>
      </c>
      <c r="D1086" s="30">
        <v>93295288</v>
      </c>
      <c r="E1086" s="32">
        <v>2328280000197</v>
      </c>
      <c r="F1086" s="29" t="s">
        <v>231</v>
      </c>
      <c r="G1086" s="29" t="s">
        <v>2055</v>
      </c>
      <c r="H1086" s="29" t="s">
        <v>2063</v>
      </c>
      <c r="I1086" s="33" t="s">
        <v>488</v>
      </c>
      <c r="J1086" s="44">
        <v>0</v>
      </c>
      <c r="K1086" s="47">
        <v>15000</v>
      </c>
      <c r="L1086" s="29" t="s">
        <v>17</v>
      </c>
    </row>
    <row r="1087" spans="1:12" x14ac:dyDescent="0.2">
      <c r="A1087" s="52"/>
      <c r="B1087" s="30">
        <v>93063989</v>
      </c>
      <c r="C1087" s="31">
        <v>45615.82665934028</v>
      </c>
      <c r="D1087" s="30">
        <v>93295400</v>
      </c>
      <c r="E1087" s="32" t="s">
        <v>2070</v>
      </c>
      <c r="F1087" s="29" t="s">
        <v>2071</v>
      </c>
      <c r="G1087" s="29" t="s">
        <v>2055</v>
      </c>
      <c r="H1087" s="29" t="s">
        <v>233</v>
      </c>
      <c r="I1087" s="33" t="s">
        <v>488</v>
      </c>
      <c r="J1087" s="44">
        <v>0</v>
      </c>
      <c r="K1087" s="47">
        <v>30</v>
      </c>
      <c r="L1087" s="29" t="s">
        <v>2072</v>
      </c>
    </row>
    <row r="1088" spans="1:12" x14ac:dyDescent="0.2">
      <c r="A1088" s="52"/>
      <c r="B1088" s="30">
        <v>93064009</v>
      </c>
      <c r="C1088" s="31">
        <v>45616.903312812501</v>
      </c>
      <c r="D1088" s="30">
        <v>93295503</v>
      </c>
      <c r="E1088" s="32">
        <v>45089885000185</v>
      </c>
      <c r="F1088" s="29" t="s">
        <v>2073</v>
      </c>
      <c r="G1088" s="29" t="s">
        <v>2055</v>
      </c>
      <c r="H1088" s="29" t="s">
        <v>233</v>
      </c>
      <c r="I1088" s="33" t="s">
        <v>16</v>
      </c>
      <c r="J1088" s="44">
        <v>0</v>
      </c>
      <c r="K1088" s="47">
        <v>0</v>
      </c>
      <c r="L1088" s="29" t="s">
        <v>17</v>
      </c>
    </row>
    <row r="1089" spans="1:12" x14ac:dyDescent="0.2">
      <c r="A1089" s="52"/>
      <c r="B1089" s="30">
        <v>93064013</v>
      </c>
      <c r="C1089" s="31">
        <v>45617.31284366898</v>
      </c>
      <c r="D1089" s="30">
        <v>93295522</v>
      </c>
      <c r="E1089" s="32">
        <v>2328280000197</v>
      </c>
      <c r="F1089" s="29" t="s">
        <v>231</v>
      </c>
      <c r="G1089" s="29" t="s">
        <v>2055</v>
      </c>
      <c r="H1089" s="29" t="s">
        <v>303</v>
      </c>
      <c r="I1089" s="33" t="s">
        <v>488</v>
      </c>
      <c r="J1089" s="44">
        <v>0</v>
      </c>
      <c r="K1089" s="47">
        <v>4500</v>
      </c>
      <c r="L1089" s="29" t="s">
        <v>17</v>
      </c>
    </row>
    <row r="1090" spans="1:12" x14ac:dyDescent="0.2">
      <c r="A1090" s="52"/>
      <c r="B1090" s="30">
        <v>93064014</v>
      </c>
      <c r="C1090" s="31">
        <v>45617.327766817129</v>
      </c>
      <c r="D1090" s="30">
        <v>93295529</v>
      </c>
      <c r="E1090" s="32">
        <v>2328280000197</v>
      </c>
      <c r="F1090" s="29" t="s">
        <v>231</v>
      </c>
      <c r="G1090" s="29" t="s">
        <v>2055</v>
      </c>
      <c r="H1090" s="29" t="s">
        <v>2064</v>
      </c>
      <c r="I1090" s="33" t="s">
        <v>488</v>
      </c>
      <c r="J1090" s="44">
        <v>0</v>
      </c>
      <c r="K1090" s="47">
        <v>3600</v>
      </c>
      <c r="L1090" s="29" t="s">
        <v>17</v>
      </c>
    </row>
    <row r="1091" spans="1:12" x14ac:dyDescent="0.2">
      <c r="A1091" s="52"/>
      <c r="B1091" s="30">
        <v>93064098</v>
      </c>
      <c r="C1091" s="31">
        <v>45617.555322418979</v>
      </c>
      <c r="D1091" s="30">
        <v>93295925</v>
      </c>
      <c r="E1091" s="32">
        <v>2328280000197</v>
      </c>
      <c r="F1091" s="29" t="s">
        <v>231</v>
      </c>
      <c r="G1091" s="29" t="s">
        <v>2055</v>
      </c>
      <c r="H1091" s="29" t="s">
        <v>233</v>
      </c>
      <c r="I1091" s="33" t="s">
        <v>488</v>
      </c>
      <c r="J1091" s="44">
        <v>0</v>
      </c>
      <c r="K1091" s="47">
        <v>14400</v>
      </c>
      <c r="L1091" s="29" t="s">
        <v>17</v>
      </c>
    </row>
    <row r="1092" spans="1:12" x14ac:dyDescent="0.2">
      <c r="A1092" s="52"/>
      <c r="B1092" s="30">
        <v>93064106</v>
      </c>
      <c r="C1092" s="31">
        <v>45617.568053206021</v>
      </c>
      <c r="D1092" s="30">
        <v>93295945</v>
      </c>
      <c r="E1092" s="32">
        <v>2328280000197</v>
      </c>
      <c r="F1092" s="29" t="s">
        <v>231</v>
      </c>
      <c r="G1092" s="29" t="s">
        <v>2055</v>
      </c>
      <c r="H1092" s="29" t="s">
        <v>233</v>
      </c>
      <c r="I1092" s="33" t="s">
        <v>488</v>
      </c>
      <c r="J1092" s="44">
        <v>0</v>
      </c>
      <c r="K1092" s="47">
        <v>14400</v>
      </c>
      <c r="L1092" s="29" t="s">
        <v>17</v>
      </c>
    </row>
    <row r="1093" spans="1:12" x14ac:dyDescent="0.2">
      <c r="A1093" s="52"/>
      <c r="B1093" s="30">
        <v>93064109</v>
      </c>
      <c r="C1093" s="31">
        <v>45617.579146446762</v>
      </c>
      <c r="D1093" s="30">
        <v>93295964</v>
      </c>
      <c r="E1093" s="32">
        <v>2328280000197</v>
      </c>
      <c r="F1093" s="29" t="s">
        <v>231</v>
      </c>
      <c r="G1093" s="29" t="s">
        <v>2055</v>
      </c>
      <c r="H1093" s="29" t="s">
        <v>233</v>
      </c>
      <c r="I1093" s="33" t="s">
        <v>2056</v>
      </c>
      <c r="J1093" s="44">
        <v>0</v>
      </c>
      <c r="K1093" s="47">
        <v>15300</v>
      </c>
      <c r="L1093" s="29" t="s">
        <v>17</v>
      </c>
    </row>
    <row r="1094" spans="1:12" x14ac:dyDescent="0.2">
      <c r="A1094" s="52"/>
      <c r="B1094" s="30">
        <v>93064115</v>
      </c>
      <c r="C1094" s="31">
        <v>45617.589628738424</v>
      </c>
      <c r="D1094" s="30">
        <v>93295982</v>
      </c>
      <c r="E1094" s="32">
        <v>2328280000197</v>
      </c>
      <c r="F1094" s="29" t="s">
        <v>231</v>
      </c>
      <c r="G1094" s="29" t="s">
        <v>2055</v>
      </c>
      <c r="H1094" s="29" t="s">
        <v>233</v>
      </c>
      <c r="I1094" s="33" t="s">
        <v>2056</v>
      </c>
      <c r="J1094" s="44">
        <v>0</v>
      </c>
      <c r="K1094" s="47">
        <v>15300</v>
      </c>
      <c r="L1094" s="29" t="s">
        <v>17</v>
      </c>
    </row>
    <row r="1095" spans="1:12" x14ac:dyDescent="0.2">
      <c r="A1095" s="52"/>
      <c r="B1095" s="30">
        <v>93064259</v>
      </c>
      <c r="C1095" s="31">
        <v>45618.581627858795</v>
      </c>
      <c r="D1095" s="30">
        <v>93296839</v>
      </c>
      <c r="E1095" s="32">
        <v>33050196000188</v>
      </c>
      <c r="F1095" s="29" t="s">
        <v>13</v>
      </c>
      <c r="G1095" s="29" t="s">
        <v>2055</v>
      </c>
      <c r="H1095" s="29" t="s">
        <v>96</v>
      </c>
      <c r="I1095" s="33" t="s">
        <v>2056</v>
      </c>
      <c r="J1095" s="44">
        <v>0</v>
      </c>
      <c r="K1095" s="47">
        <v>6750</v>
      </c>
      <c r="L1095" s="29" t="s">
        <v>17</v>
      </c>
    </row>
    <row r="1096" spans="1:12" x14ac:dyDescent="0.2">
      <c r="A1096" s="52"/>
      <c r="B1096" s="30">
        <v>93064262</v>
      </c>
      <c r="C1096" s="31">
        <v>45618.589651041664</v>
      </c>
      <c r="D1096" s="30">
        <v>93296842</v>
      </c>
      <c r="E1096" s="32">
        <v>33050196000188</v>
      </c>
      <c r="F1096" s="29" t="s">
        <v>13</v>
      </c>
      <c r="G1096" s="29" t="s">
        <v>2055</v>
      </c>
      <c r="H1096" s="29" t="s">
        <v>441</v>
      </c>
      <c r="I1096" s="33" t="s">
        <v>2056</v>
      </c>
      <c r="J1096" s="44">
        <v>0</v>
      </c>
      <c r="K1096" s="47">
        <v>6000</v>
      </c>
      <c r="L1096" s="29" t="s">
        <v>17</v>
      </c>
    </row>
    <row r="1097" spans="1:12" x14ac:dyDescent="0.2">
      <c r="A1097" s="52"/>
      <c r="B1097" s="30">
        <v>93064261</v>
      </c>
      <c r="C1097" s="31">
        <v>45618.586726307869</v>
      </c>
      <c r="D1097" s="30">
        <v>93296844</v>
      </c>
      <c r="E1097" s="32">
        <v>33050196000188</v>
      </c>
      <c r="F1097" s="29" t="s">
        <v>13</v>
      </c>
      <c r="G1097" s="29" t="s">
        <v>2055</v>
      </c>
      <c r="H1097" s="29" t="s">
        <v>96</v>
      </c>
      <c r="I1097" s="33" t="s">
        <v>2056</v>
      </c>
      <c r="J1097" s="44">
        <v>0</v>
      </c>
      <c r="K1097" s="47">
        <v>6750</v>
      </c>
      <c r="L1097" s="29" t="s">
        <v>17</v>
      </c>
    </row>
    <row r="1098" spans="1:12" x14ac:dyDescent="0.2">
      <c r="A1098" s="52"/>
      <c r="B1098" s="30">
        <v>93064264</v>
      </c>
      <c r="C1098" s="31">
        <v>45618.591572997684</v>
      </c>
      <c r="D1098" s="30">
        <v>93296863</v>
      </c>
      <c r="E1098" s="32">
        <v>33050196000188</v>
      </c>
      <c r="F1098" s="29" t="s">
        <v>13</v>
      </c>
      <c r="G1098" s="29" t="s">
        <v>2055</v>
      </c>
      <c r="H1098" s="29" t="s">
        <v>96</v>
      </c>
      <c r="I1098" s="33" t="s">
        <v>2056</v>
      </c>
      <c r="J1098" s="44">
        <v>0</v>
      </c>
      <c r="K1098" s="47">
        <v>15750</v>
      </c>
      <c r="L1098" s="29" t="s">
        <v>17</v>
      </c>
    </row>
    <row r="1099" spans="1:12" x14ac:dyDescent="0.2">
      <c r="A1099" s="52"/>
      <c r="B1099" s="30">
        <v>93064266</v>
      </c>
      <c r="C1099" s="31">
        <v>45618.595065011577</v>
      </c>
      <c r="D1099" s="30">
        <v>93296873</v>
      </c>
      <c r="E1099" s="32">
        <v>33050196000188</v>
      </c>
      <c r="F1099" s="29" t="s">
        <v>13</v>
      </c>
      <c r="G1099" s="29" t="s">
        <v>2055</v>
      </c>
      <c r="H1099" s="29" t="s">
        <v>96</v>
      </c>
      <c r="I1099" s="33" t="s">
        <v>2056</v>
      </c>
      <c r="J1099" s="44">
        <v>0</v>
      </c>
      <c r="K1099" s="47">
        <v>10500</v>
      </c>
      <c r="L1099" s="29" t="s">
        <v>17</v>
      </c>
    </row>
    <row r="1100" spans="1:12" x14ac:dyDescent="0.2">
      <c r="A1100" s="52"/>
      <c r="B1100" s="30">
        <v>93064268</v>
      </c>
      <c r="C1100" s="31">
        <v>45618.597813275461</v>
      </c>
      <c r="D1100" s="30">
        <v>93296880</v>
      </c>
      <c r="E1100" s="32">
        <v>33050196000188</v>
      </c>
      <c r="F1100" s="29" t="s">
        <v>13</v>
      </c>
      <c r="G1100" s="29" t="s">
        <v>2055</v>
      </c>
      <c r="H1100" s="29" t="s">
        <v>96</v>
      </c>
      <c r="I1100" s="33" t="s">
        <v>2056</v>
      </c>
      <c r="J1100" s="44">
        <v>0</v>
      </c>
      <c r="K1100" s="47">
        <v>6000</v>
      </c>
      <c r="L1100" s="29" t="s">
        <v>17</v>
      </c>
    </row>
    <row r="1101" spans="1:12" x14ac:dyDescent="0.2">
      <c r="A1101" s="52"/>
      <c r="B1101" s="30">
        <v>93064275</v>
      </c>
      <c r="C1101" s="31">
        <v>45618.604127118058</v>
      </c>
      <c r="D1101" s="30">
        <v>93296885</v>
      </c>
      <c r="E1101" s="32">
        <v>33050196000188</v>
      </c>
      <c r="F1101" s="29" t="s">
        <v>13</v>
      </c>
      <c r="G1101" s="29" t="s">
        <v>2055</v>
      </c>
      <c r="H1101" s="29" t="s">
        <v>441</v>
      </c>
      <c r="I1101" s="33" t="s">
        <v>2056</v>
      </c>
      <c r="J1101" s="44">
        <v>0</v>
      </c>
      <c r="K1101" s="47">
        <v>6000</v>
      </c>
      <c r="L1101" s="29" t="s">
        <v>17</v>
      </c>
    </row>
    <row r="1102" spans="1:12" x14ac:dyDescent="0.2">
      <c r="A1102" s="52"/>
      <c r="B1102" s="30">
        <v>93064276</v>
      </c>
      <c r="C1102" s="31">
        <v>45618.604575694444</v>
      </c>
      <c r="D1102" s="30">
        <v>93296888</v>
      </c>
      <c r="E1102" s="32">
        <v>33050196000188</v>
      </c>
      <c r="F1102" s="29" t="s">
        <v>13</v>
      </c>
      <c r="G1102" s="29" t="s">
        <v>2055</v>
      </c>
      <c r="H1102" s="29" t="s">
        <v>96</v>
      </c>
      <c r="I1102" s="33" t="s">
        <v>2056</v>
      </c>
      <c r="J1102" s="44">
        <v>0</v>
      </c>
      <c r="K1102" s="47">
        <v>18750</v>
      </c>
      <c r="L1102" s="29" t="s">
        <v>17</v>
      </c>
    </row>
    <row r="1103" spans="1:12" x14ac:dyDescent="0.2">
      <c r="A1103" s="52"/>
      <c r="B1103" s="30">
        <v>93064279</v>
      </c>
      <c r="C1103" s="31">
        <v>45618.607736886574</v>
      </c>
      <c r="D1103" s="30">
        <v>93296896</v>
      </c>
      <c r="E1103" s="32">
        <v>33050196000188</v>
      </c>
      <c r="F1103" s="29" t="s">
        <v>13</v>
      </c>
      <c r="G1103" s="29" t="s">
        <v>2055</v>
      </c>
      <c r="H1103" s="29" t="s">
        <v>96</v>
      </c>
      <c r="I1103" s="33" t="s">
        <v>2056</v>
      </c>
      <c r="J1103" s="44">
        <v>0</v>
      </c>
      <c r="K1103" s="47">
        <v>20250</v>
      </c>
      <c r="L1103" s="29" t="s">
        <v>17</v>
      </c>
    </row>
    <row r="1104" spans="1:12" x14ac:dyDescent="0.2">
      <c r="A1104" s="52"/>
      <c r="B1104" s="30">
        <v>93064287</v>
      </c>
      <c r="C1104" s="31">
        <v>45618.636615127318</v>
      </c>
      <c r="D1104" s="30">
        <v>93296902</v>
      </c>
      <c r="E1104" s="32">
        <v>33050196000188</v>
      </c>
      <c r="F1104" s="29" t="s">
        <v>13</v>
      </c>
      <c r="G1104" s="29" t="s">
        <v>2055</v>
      </c>
      <c r="H1104" s="29" t="s">
        <v>441</v>
      </c>
      <c r="I1104" s="33" t="s">
        <v>2056</v>
      </c>
      <c r="J1104" s="44">
        <v>0</v>
      </c>
      <c r="K1104" s="47">
        <v>6000</v>
      </c>
      <c r="L1104" s="29" t="s">
        <v>17</v>
      </c>
    </row>
    <row r="1105" spans="1:12" x14ac:dyDescent="0.2">
      <c r="A1105" s="52"/>
      <c r="B1105" s="30">
        <v>93064289</v>
      </c>
      <c r="C1105" s="31">
        <v>45618.63781015046</v>
      </c>
      <c r="D1105" s="30">
        <v>93296986</v>
      </c>
      <c r="E1105" s="32">
        <v>33050196000188</v>
      </c>
      <c r="F1105" s="29" t="s">
        <v>13</v>
      </c>
      <c r="G1105" s="29" t="s">
        <v>2055</v>
      </c>
      <c r="H1105" s="29" t="s">
        <v>96</v>
      </c>
      <c r="I1105" s="33" t="s">
        <v>2056</v>
      </c>
      <c r="J1105" s="44">
        <v>0</v>
      </c>
      <c r="K1105" s="47">
        <v>14250</v>
      </c>
      <c r="L1105" s="29" t="s">
        <v>17</v>
      </c>
    </row>
    <row r="1106" spans="1:12" x14ac:dyDescent="0.2">
      <c r="A1106" s="52"/>
      <c r="B1106" s="30">
        <v>93064295</v>
      </c>
      <c r="C1106" s="31">
        <v>45618.640574537036</v>
      </c>
      <c r="D1106" s="30">
        <v>93296994</v>
      </c>
      <c r="E1106" s="32">
        <v>33050196000188</v>
      </c>
      <c r="F1106" s="29" t="s">
        <v>13</v>
      </c>
      <c r="G1106" s="29" t="s">
        <v>2055</v>
      </c>
      <c r="H1106" s="29" t="s">
        <v>96</v>
      </c>
      <c r="I1106" s="33" t="s">
        <v>2056</v>
      </c>
      <c r="J1106" s="44">
        <v>0</v>
      </c>
      <c r="K1106" s="47">
        <v>10500</v>
      </c>
      <c r="L1106" s="29" t="s">
        <v>17</v>
      </c>
    </row>
    <row r="1107" spans="1:12" x14ac:dyDescent="0.2">
      <c r="A1107" s="52"/>
      <c r="B1107" s="30">
        <v>93064297</v>
      </c>
      <c r="C1107" s="31">
        <v>45618.642625</v>
      </c>
      <c r="D1107" s="30">
        <v>93296996</v>
      </c>
      <c r="E1107" s="32">
        <v>33050196000188</v>
      </c>
      <c r="F1107" s="29" t="s">
        <v>13</v>
      </c>
      <c r="G1107" s="29" t="s">
        <v>2055</v>
      </c>
      <c r="H1107" s="29" t="s">
        <v>441</v>
      </c>
      <c r="I1107" s="33" t="s">
        <v>488</v>
      </c>
      <c r="J1107" s="44">
        <v>0</v>
      </c>
      <c r="K1107" s="47">
        <v>15000</v>
      </c>
      <c r="L1107" s="29" t="s">
        <v>17</v>
      </c>
    </row>
    <row r="1108" spans="1:12" x14ac:dyDescent="0.2">
      <c r="A1108" s="52"/>
      <c r="B1108" s="30">
        <v>93064301</v>
      </c>
      <c r="C1108" s="31">
        <v>45618.644639895836</v>
      </c>
      <c r="D1108" s="30">
        <v>93297007</v>
      </c>
      <c r="E1108" s="32">
        <v>33050196000188</v>
      </c>
      <c r="F1108" s="29" t="s">
        <v>13</v>
      </c>
      <c r="G1108" s="29" t="s">
        <v>2055</v>
      </c>
      <c r="H1108" s="29" t="s">
        <v>96</v>
      </c>
      <c r="I1108" s="33" t="s">
        <v>2056</v>
      </c>
      <c r="J1108" s="44">
        <v>0</v>
      </c>
      <c r="K1108" s="47">
        <v>13500</v>
      </c>
      <c r="L1108" s="29" t="s">
        <v>17</v>
      </c>
    </row>
    <row r="1109" spans="1:12" x14ac:dyDescent="0.2">
      <c r="A1109" s="52"/>
      <c r="B1109" s="30">
        <v>93064302</v>
      </c>
      <c r="C1109" s="31">
        <v>45618.646939502316</v>
      </c>
      <c r="D1109" s="30">
        <v>93297013</v>
      </c>
      <c r="E1109" s="32">
        <v>33050196000188</v>
      </c>
      <c r="F1109" s="29" t="s">
        <v>13</v>
      </c>
      <c r="G1109" s="29" t="s">
        <v>2055</v>
      </c>
      <c r="H1109" s="29" t="s">
        <v>441</v>
      </c>
      <c r="I1109" s="33" t="s">
        <v>488</v>
      </c>
      <c r="J1109" s="44">
        <v>0</v>
      </c>
      <c r="K1109" s="47">
        <v>15000</v>
      </c>
      <c r="L1109" s="29" t="s">
        <v>17</v>
      </c>
    </row>
    <row r="1110" spans="1:12" x14ac:dyDescent="0.2">
      <c r="A1110" s="52"/>
      <c r="B1110" s="30">
        <v>93064303</v>
      </c>
      <c r="C1110" s="31">
        <v>45618.647816354169</v>
      </c>
      <c r="D1110" s="30">
        <v>93297017</v>
      </c>
      <c r="E1110" s="32">
        <v>33050196000188</v>
      </c>
      <c r="F1110" s="29" t="s">
        <v>13</v>
      </c>
      <c r="G1110" s="29" t="s">
        <v>2055</v>
      </c>
      <c r="H1110" s="29" t="s">
        <v>96</v>
      </c>
      <c r="I1110" s="33" t="s">
        <v>2056</v>
      </c>
      <c r="J1110" s="44">
        <v>0</v>
      </c>
      <c r="K1110" s="47">
        <v>23250</v>
      </c>
      <c r="L1110" s="29" t="s">
        <v>17</v>
      </c>
    </row>
    <row r="1111" spans="1:12" x14ac:dyDescent="0.2">
      <c r="A1111" s="52"/>
      <c r="B1111" s="30">
        <v>93064306</v>
      </c>
      <c r="C1111" s="31">
        <v>45618.652210300927</v>
      </c>
      <c r="D1111" s="30">
        <v>93297028</v>
      </c>
      <c r="E1111" s="32">
        <v>33050196000188</v>
      </c>
      <c r="F1111" s="29" t="s">
        <v>13</v>
      </c>
      <c r="G1111" s="29" t="s">
        <v>2055</v>
      </c>
      <c r="H1111" s="29" t="s">
        <v>441</v>
      </c>
      <c r="I1111" s="33" t="s">
        <v>488</v>
      </c>
      <c r="J1111" s="44">
        <v>0</v>
      </c>
      <c r="K1111" s="47">
        <v>15000</v>
      </c>
      <c r="L1111" s="29" t="s">
        <v>17</v>
      </c>
    </row>
    <row r="1112" spans="1:12" x14ac:dyDescent="0.2">
      <c r="A1112" s="52"/>
      <c r="B1112" s="30">
        <v>93064307</v>
      </c>
      <c r="C1112" s="31">
        <v>45618.652342395835</v>
      </c>
      <c r="D1112" s="30">
        <v>93297029</v>
      </c>
      <c r="E1112" s="32">
        <v>33050196000188</v>
      </c>
      <c r="F1112" s="29" t="s">
        <v>13</v>
      </c>
      <c r="G1112" s="29" t="s">
        <v>2055</v>
      </c>
      <c r="H1112" s="29" t="s">
        <v>96</v>
      </c>
      <c r="I1112" s="33" t="s">
        <v>2056</v>
      </c>
      <c r="J1112" s="44">
        <v>0</v>
      </c>
      <c r="K1112" s="47">
        <v>12000</v>
      </c>
      <c r="L1112" s="29" t="s">
        <v>17</v>
      </c>
    </row>
    <row r="1113" spans="1:12" x14ac:dyDescent="0.2">
      <c r="A1113" s="52"/>
      <c r="B1113" s="30">
        <v>93064308</v>
      </c>
      <c r="C1113" s="31">
        <v>45618.655995451387</v>
      </c>
      <c r="D1113" s="30">
        <v>93297042</v>
      </c>
      <c r="E1113" s="32">
        <v>33050196000188</v>
      </c>
      <c r="F1113" s="29" t="s">
        <v>13</v>
      </c>
      <c r="G1113" s="29" t="s">
        <v>2055</v>
      </c>
      <c r="H1113" s="29" t="s">
        <v>96</v>
      </c>
      <c r="I1113" s="33" t="s">
        <v>2056</v>
      </c>
      <c r="J1113" s="44">
        <v>0</v>
      </c>
      <c r="K1113" s="47">
        <v>18000</v>
      </c>
      <c r="L1113" s="29" t="s">
        <v>17</v>
      </c>
    </row>
    <row r="1114" spans="1:12" x14ac:dyDescent="0.2">
      <c r="A1114" s="52"/>
      <c r="B1114" s="30">
        <v>93064309</v>
      </c>
      <c r="C1114" s="31">
        <v>45618.657933761577</v>
      </c>
      <c r="D1114" s="30">
        <v>93297044</v>
      </c>
      <c r="E1114" s="32">
        <v>33050196000188</v>
      </c>
      <c r="F1114" s="29" t="s">
        <v>13</v>
      </c>
      <c r="G1114" s="29" t="s">
        <v>2055</v>
      </c>
      <c r="H1114" s="29" t="s">
        <v>441</v>
      </c>
      <c r="I1114" s="33" t="s">
        <v>488</v>
      </c>
      <c r="J1114" s="44">
        <v>0</v>
      </c>
      <c r="K1114" s="47">
        <v>15000</v>
      </c>
      <c r="L1114" s="29" t="s">
        <v>17</v>
      </c>
    </row>
    <row r="1115" spans="1:12" x14ac:dyDescent="0.2">
      <c r="A1115" s="52"/>
      <c r="B1115" s="30">
        <v>93064310</v>
      </c>
      <c r="C1115" s="31">
        <v>45618.659149999999</v>
      </c>
      <c r="D1115" s="30">
        <v>93297055</v>
      </c>
      <c r="E1115" s="32">
        <v>33050196000188</v>
      </c>
      <c r="F1115" s="29" t="s">
        <v>13</v>
      </c>
      <c r="G1115" s="29" t="s">
        <v>2055</v>
      </c>
      <c r="H1115" s="29" t="s">
        <v>96</v>
      </c>
      <c r="I1115" s="33" t="s">
        <v>2056</v>
      </c>
      <c r="J1115" s="44">
        <v>0</v>
      </c>
      <c r="K1115" s="47">
        <v>7500</v>
      </c>
      <c r="L1115" s="29" t="s">
        <v>17</v>
      </c>
    </row>
    <row r="1116" spans="1:12" x14ac:dyDescent="0.2">
      <c r="A1116" s="52"/>
      <c r="B1116" s="30">
        <v>93064312</v>
      </c>
      <c r="C1116" s="31">
        <v>45618.662393599538</v>
      </c>
      <c r="D1116" s="30">
        <v>93297066</v>
      </c>
      <c r="E1116" s="32">
        <v>33050196000188</v>
      </c>
      <c r="F1116" s="29" t="s">
        <v>13</v>
      </c>
      <c r="G1116" s="29" t="s">
        <v>2055</v>
      </c>
      <c r="H1116" s="29" t="s">
        <v>96</v>
      </c>
      <c r="I1116" s="33" t="s">
        <v>2056</v>
      </c>
      <c r="J1116" s="44">
        <v>0</v>
      </c>
      <c r="K1116" s="47">
        <v>19500</v>
      </c>
      <c r="L1116" s="29" t="s">
        <v>17</v>
      </c>
    </row>
    <row r="1117" spans="1:12" x14ac:dyDescent="0.2">
      <c r="A1117" s="52"/>
      <c r="B1117" s="30">
        <v>93064315</v>
      </c>
      <c r="C1117" s="31">
        <v>45618.665284641203</v>
      </c>
      <c r="D1117" s="30">
        <v>93297070</v>
      </c>
      <c r="E1117" s="32">
        <v>33050196000188</v>
      </c>
      <c r="F1117" s="29" t="s">
        <v>13</v>
      </c>
      <c r="G1117" s="29" t="s">
        <v>2055</v>
      </c>
      <c r="H1117" s="29" t="s">
        <v>96</v>
      </c>
      <c r="I1117" s="33" t="s">
        <v>2056</v>
      </c>
      <c r="J1117" s="44">
        <v>0</v>
      </c>
      <c r="K1117" s="47">
        <v>28500</v>
      </c>
      <c r="L1117" s="29" t="s">
        <v>17</v>
      </c>
    </row>
    <row r="1118" spans="1:12" x14ac:dyDescent="0.2">
      <c r="A1118" s="52"/>
      <c r="B1118" s="30">
        <v>93064317</v>
      </c>
      <c r="C1118" s="31">
        <v>45618.669561261573</v>
      </c>
      <c r="D1118" s="30">
        <v>93297075</v>
      </c>
      <c r="E1118" s="32">
        <v>33050196000188</v>
      </c>
      <c r="F1118" s="29" t="s">
        <v>13</v>
      </c>
      <c r="G1118" s="29" t="s">
        <v>2055</v>
      </c>
      <c r="H1118" s="29" t="s">
        <v>96</v>
      </c>
      <c r="I1118" s="33" t="s">
        <v>2056</v>
      </c>
      <c r="J1118" s="44">
        <v>0</v>
      </c>
      <c r="K1118" s="47">
        <v>12000</v>
      </c>
      <c r="L1118" s="29" t="s">
        <v>17</v>
      </c>
    </row>
    <row r="1119" spans="1:12" x14ac:dyDescent="0.2">
      <c r="A1119" s="52"/>
      <c r="B1119" s="30">
        <v>93064319</v>
      </c>
      <c r="C1119" s="31">
        <v>45618.672311145834</v>
      </c>
      <c r="D1119" s="30">
        <v>93297086</v>
      </c>
      <c r="E1119" s="32">
        <v>33050196000188</v>
      </c>
      <c r="F1119" s="29" t="s">
        <v>13</v>
      </c>
      <c r="G1119" s="29" t="s">
        <v>2055</v>
      </c>
      <c r="H1119" s="29" t="s">
        <v>96</v>
      </c>
      <c r="I1119" s="33" t="s">
        <v>2056</v>
      </c>
      <c r="J1119" s="44">
        <v>0</v>
      </c>
      <c r="K1119" s="47">
        <v>12750</v>
      </c>
      <c r="L1119" s="29" t="s">
        <v>17</v>
      </c>
    </row>
    <row r="1120" spans="1:12" x14ac:dyDescent="0.2">
      <c r="A1120" s="52"/>
      <c r="B1120" s="30">
        <v>93064324</v>
      </c>
      <c r="C1120" s="31">
        <v>45618.679583680554</v>
      </c>
      <c r="D1120" s="30">
        <v>93297099</v>
      </c>
      <c r="E1120" s="32">
        <v>33050196000188</v>
      </c>
      <c r="F1120" s="29" t="s">
        <v>13</v>
      </c>
      <c r="G1120" s="29" t="s">
        <v>2055</v>
      </c>
      <c r="H1120" s="29" t="s">
        <v>441</v>
      </c>
      <c r="I1120" s="33" t="s">
        <v>2056</v>
      </c>
      <c r="J1120" s="44">
        <v>0</v>
      </c>
      <c r="K1120" s="47">
        <v>15000</v>
      </c>
      <c r="L1120" s="29" t="s">
        <v>17</v>
      </c>
    </row>
    <row r="1121" spans="1:12" x14ac:dyDescent="0.2">
      <c r="A1121" s="52"/>
      <c r="B1121" s="30">
        <v>93064331</v>
      </c>
      <c r="C1121" s="31">
        <v>45618.704369756946</v>
      </c>
      <c r="D1121" s="30">
        <v>93297108</v>
      </c>
      <c r="E1121" s="32">
        <v>33050196000188</v>
      </c>
      <c r="F1121" s="29" t="s">
        <v>13</v>
      </c>
      <c r="G1121" s="29" t="s">
        <v>2055</v>
      </c>
      <c r="H1121" s="29" t="s">
        <v>441</v>
      </c>
      <c r="I1121" s="33" t="s">
        <v>2056</v>
      </c>
      <c r="J1121" s="44">
        <v>0</v>
      </c>
      <c r="K1121" s="47">
        <v>19500</v>
      </c>
      <c r="L1121" s="29" t="s">
        <v>17</v>
      </c>
    </row>
    <row r="1122" spans="1:12" x14ac:dyDescent="0.2">
      <c r="A1122" s="52"/>
      <c r="B1122" s="30">
        <v>93064333</v>
      </c>
      <c r="C1122" s="31">
        <v>45618.707449965281</v>
      </c>
      <c r="D1122" s="30">
        <v>93297149</v>
      </c>
      <c r="E1122" s="32">
        <v>33050196000188</v>
      </c>
      <c r="F1122" s="29" t="s">
        <v>13</v>
      </c>
      <c r="G1122" s="29" t="s">
        <v>2055</v>
      </c>
      <c r="H1122" s="29" t="s">
        <v>441</v>
      </c>
      <c r="I1122" s="33" t="s">
        <v>2056</v>
      </c>
      <c r="J1122" s="44">
        <v>0</v>
      </c>
      <c r="K1122" s="47">
        <v>6750</v>
      </c>
      <c r="L1122" s="29" t="s">
        <v>17</v>
      </c>
    </row>
    <row r="1123" spans="1:12" x14ac:dyDescent="0.2">
      <c r="A1123" s="52"/>
      <c r="B1123" s="30">
        <v>93064334</v>
      </c>
      <c r="C1123" s="31">
        <v>45618.710751817132</v>
      </c>
      <c r="D1123" s="30">
        <v>93297155</v>
      </c>
      <c r="E1123" s="32">
        <v>33050196000188</v>
      </c>
      <c r="F1123" s="29" t="s">
        <v>13</v>
      </c>
      <c r="G1123" s="29" t="s">
        <v>2055</v>
      </c>
      <c r="H1123" s="29" t="s">
        <v>441</v>
      </c>
      <c r="I1123" s="33" t="s">
        <v>2056</v>
      </c>
      <c r="J1123" s="44">
        <v>0</v>
      </c>
      <c r="K1123" s="47">
        <v>12000</v>
      </c>
      <c r="L1123" s="29" t="s">
        <v>17</v>
      </c>
    </row>
    <row r="1124" spans="1:12" x14ac:dyDescent="0.2">
      <c r="A1124" s="52"/>
      <c r="B1124" s="30">
        <v>93064379</v>
      </c>
      <c r="C1124" s="31">
        <v>45621.328164548613</v>
      </c>
      <c r="D1124" s="30">
        <v>93297416</v>
      </c>
      <c r="E1124" s="32">
        <v>33050196000188</v>
      </c>
      <c r="F1124" s="29" t="s">
        <v>13</v>
      </c>
      <c r="G1124" s="29" t="s">
        <v>2055</v>
      </c>
      <c r="H1124" s="29" t="s">
        <v>441</v>
      </c>
      <c r="I1124" s="33" t="s">
        <v>2056</v>
      </c>
      <c r="J1124" s="44">
        <v>0</v>
      </c>
      <c r="K1124" s="47">
        <v>7500</v>
      </c>
      <c r="L1124" s="29" t="s">
        <v>17</v>
      </c>
    </row>
    <row r="1125" spans="1:12" x14ac:dyDescent="0.2">
      <c r="A1125" s="52"/>
      <c r="B1125" s="30">
        <v>93064380</v>
      </c>
      <c r="C1125" s="31">
        <v>45621.334772951392</v>
      </c>
      <c r="D1125" s="30">
        <v>93297419</v>
      </c>
      <c r="E1125" s="32">
        <v>33050196000188</v>
      </c>
      <c r="F1125" s="29" t="s">
        <v>13</v>
      </c>
      <c r="G1125" s="29" t="s">
        <v>2055</v>
      </c>
      <c r="H1125" s="29" t="s">
        <v>441</v>
      </c>
      <c r="I1125" s="33" t="s">
        <v>488</v>
      </c>
      <c r="J1125" s="44">
        <v>0</v>
      </c>
      <c r="K1125" s="47">
        <v>2250</v>
      </c>
      <c r="L1125" s="29" t="s">
        <v>17</v>
      </c>
    </row>
    <row r="1126" spans="1:12" x14ac:dyDescent="0.2">
      <c r="A1126" s="52"/>
      <c r="B1126" s="30">
        <v>93064382</v>
      </c>
      <c r="C1126" s="31">
        <v>45621.343596562503</v>
      </c>
      <c r="D1126" s="30">
        <v>93297425</v>
      </c>
      <c r="E1126" s="32">
        <v>33050196000188</v>
      </c>
      <c r="F1126" s="29" t="s">
        <v>13</v>
      </c>
      <c r="G1126" s="29" t="s">
        <v>2055</v>
      </c>
      <c r="H1126" s="29" t="s">
        <v>441</v>
      </c>
      <c r="I1126" s="33" t="s">
        <v>488</v>
      </c>
      <c r="J1126" s="44">
        <v>0</v>
      </c>
      <c r="K1126" s="47">
        <v>12000</v>
      </c>
      <c r="L1126" s="29" t="s">
        <v>17</v>
      </c>
    </row>
    <row r="1127" spans="1:12" x14ac:dyDescent="0.2">
      <c r="A1127" s="52"/>
      <c r="B1127" s="30">
        <v>93064383</v>
      </c>
      <c r="C1127" s="31">
        <v>45621.350968055558</v>
      </c>
      <c r="D1127" s="30">
        <v>93297435</v>
      </c>
      <c r="E1127" s="32">
        <v>33050196000188</v>
      </c>
      <c r="F1127" s="29" t="s">
        <v>13</v>
      </c>
      <c r="G1127" s="29" t="s">
        <v>2055</v>
      </c>
      <c r="H1127" s="29" t="s">
        <v>441</v>
      </c>
      <c r="I1127" s="33" t="s">
        <v>488</v>
      </c>
      <c r="J1127" s="44">
        <v>0</v>
      </c>
      <c r="K1127" s="47">
        <v>3000</v>
      </c>
      <c r="L1127" s="29" t="s">
        <v>17</v>
      </c>
    </row>
    <row r="1128" spans="1:12" x14ac:dyDescent="0.2">
      <c r="A1128" s="52"/>
      <c r="B1128" s="30">
        <v>93064387</v>
      </c>
      <c r="C1128" s="31">
        <v>45621.358207951387</v>
      </c>
      <c r="D1128" s="30">
        <v>93297444</v>
      </c>
      <c r="E1128" s="32">
        <v>33050196000188</v>
      </c>
      <c r="F1128" s="29" t="s">
        <v>13</v>
      </c>
      <c r="G1128" s="29" t="s">
        <v>2055</v>
      </c>
      <c r="H1128" s="29" t="s">
        <v>441</v>
      </c>
      <c r="I1128" s="33" t="s">
        <v>2056</v>
      </c>
      <c r="J1128" s="44">
        <v>0</v>
      </c>
      <c r="K1128" s="47">
        <v>6000</v>
      </c>
      <c r="L1128" s="29" t="s">
        <v>17</v>
      </c>
    </row>
    <row r="1129" spans="1:12" x14ac:dyDescent="0.2">
      <c r="A1129" s="52"/>
      <c r="B1129" s="30">
        <v>93064396</v>
      </c>
      <c r="C1129" s="31">
        <v>45621.388751736115</v>
      </c>
      <c r="D1129" s="30">
        <v>93297475</v>
      </c>
      <c r="E1129" s="32">
        <v>33050196000188</v>
      </c>
      <c r="F1129" s="29" t="s">
        <v>13</v>
      </c>
      <c r="G1129" s="29" t="s">
        <v>2055</v>
      </c>
      <c r="H1129" s="29" t="s">
        <v>441</v>
      </c>
      <c r="I1129" s="33" t="s">
        <v>2056</v>
      </c>
      <c r="J1129" s="44">
        <v>0</v>
      </c>
      <c r="K1129" s="47">
        <v>6000</v>
      </c>
      <c r="L1129" s="29" t="s">
        <v>17</v>
      </c>
    </row>
    <row r="1130" spans="1:12" x14ac:dyDescent="0.2">
      <c r="A1130" s="52"/>
      <c r="B1130" s="30">
        <v>93064397</v>
      </c>
      <c r="C1130" s="31">
        <v>45621.392564583337</v>
      </c>
      <c r="D1130" s="30">
        <v>93297479</v>
      </c>
      <c r="E1130" s="32">
        <v>33050196000188</v>
      </c>
      <c r="F1130" s="29" t="s">
        <v>13</v>
      </c>
      <c r="G1130" s="29" t="s">
        <v>2055</v>
      </c>
      <c r="H1130" s="29" t="s">
        <v>441</v>
      </c>
      <c r="I1130" s="33" t="s">
        <v>2056</v>
      </c>
      <c r="J1130" s="44">
        <v>0</v>
      </c>
      <c r="K1130" s="47">
        <v>15000</v>
      </c>
      <c r="L1130" s="29" t="s">
        <v>17</v>
      </c>
    </row>
    <row r="1131" spans="1:12" x14ac:dyDescent="0.2">
      <c r="A1131" s="52"/>
      <c r="B1131" s="30">
        <v>93064449</v>
      </c>
      <c r="C1131" s="31">
        <v>45621.609336724534</v>
      </c>
      <c r="D1131" s="30">
        <v>93297890</v>
      </c>
      <c r="E1131" s="32">
        <v>2328280000197</v>
      </c>
      <c r="F1131" s="29" t="s">
        <v>231</v>
      </c>
      <c r="G1131" s="29" t="s">
        <v>2055</v>
      </c>
      <c r="H1131" s="29" t="s">
        <v>233</v>
      </c>
      <c r="I1131" s="33" t="s">
        <v>488</v>
      </c>
      <c r="J1131" s="44">
        <v>0</v>
      </c>
      <c r="K1131" s="47">
        <v>14400</v>
      </c>
      <c r="L1131" s="29" t="s">
        <v>17</v>
      </c>
    </row>
    <row r="1132" spans="1:12" x14ac:dyDescent="0.2">
      <c r="A1132" s="52"/>
      <c r="B1132" s="30">
        <v>93064464</v>
      </c>
      <c r="C1132" s="31">
        <v>45621.642619872684</v>
      </c>
      <c r="D1132" s="30">
        <v>93297981</v>
      </c>
      <c r="E1132" s="32">
        <v>2328280000197</v>
      </c>
      <c r="F1132" s="29" t="s">
        <v>231</v>
      </c>
      <c r="G1132" s="29" t="s">
        <v>2055</v>
      </c>
      <c r="H1132" s="29" t="s">
        <v>416</v>
      </c>
      <c r="I1132" s="33" t="s">
        <v>488</v>
      </c>
      <c r="J1132" s="44">
        <v>0</v>
      </c>
      <c r="K1132" s="47">
        <v>14850</v>
      </c>
      <c r="L1132" s="29" t="s">
        <v>17</v>
      </c>
    </row>
    <row r="1133" spans="1:12" x14ac:dyDescent="0.2">
      <c r="A1133" s="52"/>
      <c r="B1133" s="30">
        <v>93064469</v>
      </c>
      <c r="C1133" s="31">
        <v>45621.661863738424</v>
      </c>
      <c r="D1133" s="30">
        <v>93298032</v>
      </c>
      <c r="E1133" s="32">
        <v>2328280000197</v>
      </c>
      <c r="F1133" s="29" t="s">
        <v>231</v>
      </c>
      <c r="G1133" s="29" t="s">
        <v>2055</v>
      </c>
      <c r="H1133" s="29" t="s">
        <v>416</v>
      </c>
      <c r="I1133" s="33" t="s">
        <v>488</v>
      </c>
      <c r="J1133" s="44">
        <v>0</v>
      </c>
      <c r="K1133" s="47">
        <v>13950</v>
      </c>
      <c r="L1133" s="29" t="s">
        <v>17</v>
      </c>
    </row>
    <row r="1134" spans="1:12" x14ac:dyDescent="0.2">
      <c r="A1134" s="52"/>
      <c r="B1134" s="30">
        <v>93064474</v>
      </c>
      <c r="C1134" s="31">
        <v>45621.673157835648</v>
      </c>
      <c r="D1134" s="30">
        <v>93298052</v>
      </c>
      <c r="E1134" s="32">
        <v>2328280000197</v>
      </c>
      <c r="F1134" s="29" t="s">
        <v>231</v>
      </c>
      <c r="G1134" s="29" t="s">
        <v>2055</v>
      </c>
      <c r="H1134" s="29" t="s">
        <v>233</v>
      </c>
      <c r="I1134" s="33" t="s">
        <v>488</v>
      </c>
      <c r="J1134" s="44">
        <v>0</v>
      </c>
      <c r="K1134" s="47">
        <v>14400</v>
      </c>
      <c r="L1134" s="29" t="s">
        <v>17</v>
      </c>
    </row>
    <row r="1135" spans="1:12" x14ac:dyDescent="0.2">
      <c r="A1135" s="52"/>
      <c r="B1135" s="30">
        <v>93064479</v>
      </c>
      <c r="C1135" s="31">
        <v>45621.689122835647</v>
      </c>
      <c r="D1135" s="30">
        <v>93298095</v>
      </c>
      <c r="E1135" s="32">
        <v>2328280000197</v>
      </c>
      <c r="F1135" s="29" t="s">
        <v>231</v>
      </c>
      <c r="G1135" s="29" t="s">
        <v>2055</v>
      </c>
      <c r="H1135" s="29" t="s">
        <v>233</v>
      </c>
      <c r="I1135" s="33" t="s">
        <v>488</v>
      </c>
      <c r="J1135" s="44">
        <v>0</v>
      </c>
      <c r="K1135" s="47">
        <v>3600</v>
      </c>
      <c r="L1135" s="29" t="s">
        <v>17</v>
      </c>
    </row>
    <row r="1136" spans="1:12" x14ac:dyDescent="0.2">
      <c r="A1136" s="52"/>
      <c r="B1136" s="30">
        <v>93064485</v>
      </c>
      <c r="C1136" s="31">
        <v>45621.701058252314</v>
      </c>
      <c r="D1136" s="30">
        <v>93298119</v>
      </c>
      <c r="E1136" s="32">
        <v>2328280000197</v>
      </c>
      <c r="F1136" s="29" t="s">
        <v>231</v>
      </c>
      <c r="G1136" s="29" t="s">
        <v>2055</v>
      </c>
      <c r="H1136" s="29" t="s">
        <v>233</v>
      </c>
      <c r="I1136" s="33" t="s">
        <v>488</v>
      </c>
      <c r="J1136" s="44">
        <v>0</v>
      </c>
      <c r="K1136" s="47">
        <v>14400</v>
      </c>
      <c r="L1136" s="29" t="s">
        <v>17</v>
      </c>
    </row>
    <row r="1137" spans="1:12" x14ac:dyDescent="0.2">
      <c r="A1137" s="52"/>
      <c r="B1137" s="30">
        <v>93064506</v>
      </c>
      <c r="C1137" s="31">
        <v>45622.317600775466</v>
      </c>
      <c r="D1137" s="30">
        <v>93298255</v>
      </c>
      <c r="E1137" s="32">
        <v>53859112000169</v>
      </c>
      <c r="F1137" s="29" t="s">
        <v>282</v>
      </c>
      <c r="G1137" s="29" t="s">
        <v>2055</v>
      </c>
      <c r="H1137" s="29" t="s">
        <v>122</v>
      </c>
      <c r="I1137" s="33" t="s">
        <v>2056</v>
      </c>
      <c r="J1137" s="44">
        <v>0</v>
      </c>
      <c r="K1137" s="47">
        <v>9225</v>
      </c>
      <c r="L1137" s="29" t="s">
        <v>17</v>
      </c>
    </row>
    <row r="1138" spans="1:12" x14ac:dyDescent="0.2">
      <c r="A1138" s="52"/>
      <c r="B1138" s="30">
        <v>93064508</v>
      </c>
      <c r="C1138" s="31">
        <v>45622.323025115744</v>
      </c>
      <c r="D1138" s="30">
        <v>93298260</v>
      </c>
      <c r="E1138" s="32">
        <v>53859112000169</v>
      </c>
      <c r="F1138" s="29" t="s">
        <v>282</v>
      </c>
      <c r="G1138" s="29" t="s">
        <v>2055</v>
      </c>
      <c r="H1138" s="29" t="s">
        <v>122</v>
      </c>
      <c r="I1138" s="33" t="s">
        <v>2056</v>
      </c>
      <c r="J1138" s="44">
        <v>0</v>
      </c>
      <c r="K1138" s="47">
        <v>4215</v>
      </c>
      <c r="L1138" s="29" t="s">
        <v>17</v>
      </c>
    </row>
    <row r="1139" spans="1:12" x14ac:dyDescent="0.2">
      <c r="A1139" s="52"/>
      <c r="B1139" s="30">
        <v>93064509</v>
      </c>
      <c r="C1139" s="31">
        <v>45622.348461423608</v>
      </c>
      <c r="D1139" s="30">
        <v>93298275</v>
      </c>
      <c r="E1139" s="32">
        <v>2328280000197</v>
      </c>
      <c r="F1139" s="29" t="s">
        <v>231</v>
      </c>
      <c r="G1139" s="29" t="s">
        <v>2055</v>
      </c>
      <c r="H1139" s="29" t="s">
        <v>889</v>
      </c>
      <c r="I1139" s="33" t="s">
        <v>488</v>
      </c>
      <c r="J1139" s="44">
        <v>0</v>
      </c>
      <c r="K1139" s="47">
        <v>15000</v>
      </c>
      <c r="L1139" s="29" t="s">
        <v>17</v>
      </c>
    </row>
    <row r="1140" spans="1:12" x14ac:dyDescent="0.2">
      <c r="A1140" s="52"/>
      <c r="B1140" s="30">
        <v>93064521</v>
      </c>
      <c r="C1140" s="31">
        <v>45622.406552280096</v>
      </c>
      <c r="D1140" s="30">
        <v>93298380</v>
      </c>
      <c r="E1140" s="32">
        <v>45685120000108</v>
      </c>
      <c r="F1140" s="29" t="s">
        <v>1499</v>
      </c>
      <c r="G1140" s="29" t="s">
        <v>2055</v>
      </c>
      <c r="H1140" s="29" t="s">
        <v>233</v>
      </c>
      <c r="I1140" s="33" t="s">
        <v>488</v>
      </c>
      <c r="J1140" s="44">
        <v>0</v>
      </c>
      <c r="K1140" s="47">
        <v>2000</v>
      </c>
      <c r="L1140" s="29" t="s">
        <v>17</v>
      </c>
    </row>
    <row r="1141" spans="1:12" x14ac:dyDescent="0.2">
      <c r="A1141" s="52"/>
      <c r="B1141" s="30">
        <v>93064533</v>
      </c>
      <c r="C1141" s="31">
        <v>45622.442720914354</v>
      </c>
      <c r="D1141" s="30">
        <v>93298466</v>
      </c>
      <c r="E1141" s="32">
        <v>2328280000197</v>
      </c>
      <c r="F1141" s="29" t="s">
        <v>231</v>
      </c>
      <c r="G1141" s="29" t="s">
        <v>2055</v>
      </c>
      <c r="H1141" s="29" t="s">
        <v>182</v>
      </c>
      <c r="I1141" s="33" t="s">
        <v>488</v>
      </c>
      <c r="J1141" s="44">
        <v>0</v>
      </c>
      <c r="K1141" s="47">
        <v>14400</v>
      </c>
      <c r="L1141" s="29" t="s">
        <v>17</v>
      </c>
    </row>
    <row r="1142" spans="1:12" x14ac:dyDescent="0.2">
      <c r="A1142" s="52"/>
      <c r="B1142" s="30">
        <v>93064539</v>
      </c>
      <c r="C1142" s="31">
        <v>45622.453991898146</v>
      </c>
      <c r="D1142" s="30">
        <v>93298490</v>
      </c>
      <c r="E1142" s="32">
        <v>2328280000197</v>
      </c>
      <c r="F1142" s="29" t="s">
        <v>231</v>
      </c>
      <c r="G1142" s="29" t="s">
        <v>2055</v>
      </c>
      <c r="H1142" s="29" t="s">
        <v>307</v>
      </c>
      <c r="I1142" s="33" t="s">
        <v>488</v>
      </c>
      <c r="J1142" s="44">
        <v>0</v>
      </c>
      <c r="K1142" s="47">
        <v>14400</v>
      </c>
      <c r="L1142" s="29" t="s">
        <v>17</v>
      </c>
    </row>
    <row r="1143" spans="1:12" x14ac:dyDescent="0.2">
      <c r="A1143" s="52"/>
      <c r="B1143" s="30">
        <v>93064550</v>
      </c>
      <c r="C1143" s="31">
        <v>45622.481876817132</v>
      </c>
      <c r="D1143" s="30">
        <v>93298524</v>
      </c>
      <c r="E1143" s="32">
        <v>45547403000193</v>
      </c>
      <c r="F1143" s="29" t="s">
        <v>2074</v>
      </c>
      <c r="G1143" s="29" t="s">
        <v>2055</v>
      </c>
      <c r="H1143" s="29" t="s">
        <v>441</v>
      </c>
      <c r="I1143" s="33" t="s">
        <v>488</v>
      </c>
      <c r="J1143" s="44">
        <v>0</v>
      </c>
      <c r="K1143" s="47">
        <v>314.83999999999997</v>
      </c>
      <c r="L1143" s="29" t="s">
        <v>17</v>
      </c>
    </row>
    <row r="1144" spans="1:12" x14ac:dyDescent="0.2">
      <c r="A1144" s="52"/>
      <c r="B1144" s="30">
        <v>93064575</v>
      </c>
      <c r="C1144" s="31">
        <v>45622.58309644676</v>
      </c>
      <c r="D1144" s="30">
        <v>93298689</v>
      </c>
      <c r="E1144" s="32">
        <v>2328280000197</v>
      </c>
      <c r="F1144" s="29" t="s">
        <v>231</v>
      </c>
      <c r="G1144" s="29" t="s">
        <v>2055</v>
      </c>
      <c r="H1144" s="29" t="s">
        <v>416</v>
      </c>
      <c r="I1144" s="33" t="s">
        <v>488</v>
      </c>
      <c r="J1144" s="44">
        <v>0</v>
      </c>
      <c r="K1144" s="47">
        <v>6300</v>
      </c>
      <c r="L1144" s="29" t="s">
        <v>17</v>
      </c>
    </row>
    <row r="1145" spans="1:12" x14ac:dyDescent="0.2">
      <c r="A1145" s="52"/>
      <c r="B1145" s="30">
        <v>93064578</v>
      </c>
      <c r="C1145" s="31">
        <v>45622.588613807871</v>
      </c>
      <c r="D1145" s="30">
        <v>93298704</v>
      </c>
      <c r="E1145" s="32">
        <v>2328280000197</v>
      </c>
      <c r="F1145" s="29" t="s">
        <v>231</v>
      </c>
      <c r="G1145" s="29" t="s">
        <v>2055</v>
      </c>
      <c r="H1145" s="29" t="s">
        <v>307</v>
      </c>
      <c r="I1145" s="33" t="s">
        <v>488</v>
      </c>
      <c r="J1145" s="44">
        <v>0</v>
      </c>
      <c r="K1145" s="47">
        <v>1500</v>
      </c>
      <c r="L1145" s="29" t="s">
        <v>17</v>
      </c>
    </row>
    <row r="1146" spans="1:12" x14ac:dyDescent="0.2">
      <c r="A1146" s="52"/>
      <c r="B1146" s="30">
        <v>93064579</v>
      </c>
      <c r="C1146" s="31">
        <v>45622.594535532407</v>
      </c>
      <c r="D1146" s="30">
        <v>93298723</v>
      </c>
      <c r="E1146" s="32">
        <v>2328280000197</v>
      </c>
      <c r="F1146" s="29" t="s">
        <v>231</v>
      </c>
      <c r="G1146" s="29" t="s">
        <v>2055</v>
      </c>
      <c r="H1146" s="29" t="s">
        <v>416</v>
      </c>
      <c r="I1146" s="33" t="s">
        <v>488</v>
      </c>
      <c r="J1146" s="44">
        <v>0</v>
      </c>
      <c r="K1146" s="47">
        <v>14400</v>
      </c>
      <c r="L1146" s="29" t="s">
        <v>17</v>
      </c>
    </row>
    <row r="1147" spans="1:12" x14ac:dyDescent="0.2">
      <c r="A1147" s="52"/>
      <c r="B1147" s="30">
        <v>93064582</v>
      </c>
      <c r="C1147" s="31">
        <v>45622.59961809028</v>
      </c>
      <c r="D1147" s="30">
        <v>93298740</v>
      </c>
      <c r="E1147" s="32">
        <v>2328280000197</v>
      </c>
      <c r="F1147" s="29" t="s">
        <v>231</v>
      </c>
      <c r="G1147" s="29" t="s">
        <v>2055</v>
      </c>
      <c r="H1147" s="29" t="s">
        <v>416</v>
      </c>
      <c r="I1147" s="33" t="s">
        <v>488</v>
      </c>
      <c r="J1147" s="44">
        <v>0</v>
      </c>
      <c r="K1147" s="47">
        <v>5400</v>
      </c>
      <c r="L1147" s="29" t="s">
        <v>17</v>
      </c>
    </row>
    <row r="1148" spans="1:12" x14ac:dyDescent="0.2">
      <c r="A1148" s="52"/>
      <c r="B1148" s="30">
        <v>93064586</v>
      </c>
      <c r="C1148" s="31">
        <v>45622.608149965279</v>
      </c>
      <c r="D1148" s="30">
        <v>93298757</v>
      </c>
      <c r="E1148" s="32">
        <v>2328280000197</v>
      </c>
      <c r="F1148" s="29" t="s">
        <v>231</v>
      </c>
      <c r="G1148" s="29" t="s">
        <v>2055</v>
      </c>
      <c r="H1148" s="29" t="s">
        <v>469</v>
      </c>
      <c r="I1148" s="33" t="s">
        <v>488</v>
      </c>
      <c r="J1148" s="44">
        <v>0</v>
      </c>
      <c r="K1148" s="47">
        <v>14400</v>
      </c>
      <c r="L1148" s="29" t="s">
        <v>17</v>
      </c>
    </row>
    <row r="1149" spans="1:12" x14ac:dyDescent="0.2">
      <c r="A1149" s="52"/>
      <c r="B1149" s="30">
        <v>93064587</v>
      </c>
      <c r="C1149" s="31">
        <v>45622.614943946763</v>
      </c>
      <c r="D1149" s="30">
        <v>93298774</v>
      </c>
      <c r="E1149" s="32">
        <v>2328280000197</v>
      </c>
      <c r="F1149" s="29" t="s">
        <v>231</v>
      </c>
      <c r="G1149" s="29" t="s">
        <v>2055</v>
      </c>
      <c r="H1149" s="29" t="s">
        <v>469</v>
      </c>
      <c r="I1149" s="33" t="s">
        <v>488</v>
      </c>
      <c r="J1149" s="44">
        <v>0</v>
      </c>
      <c r="K1149" s="47">
        <v>14400</v>
      </c>
      <c r="L1149" s="29" t="s">
        <v>17</v>
      </c>
    </row>
    <row r="1150" spans="1:12" x14ac:dyDescent="0.2">
      <c r="A1150" s="52"/>
      <c r="B1150" s="30">
        <v>93064589</v>
      </c>
      <c r="C1150" s="31">
        <v>45622.620179016201</v>
      </c>
      <c r="D1150" s="30">
        <v>93298786</v>
      </c>
      <c r="E1150" s="32">
        <v>2328280000197</v>
      </c>
      <c r="F1150" s="29" t="s">
        <v>231</v>
      </c>
      <c r="G1150" s="29" t="s">
        <v>2055</v>
      </c>
      <c r="H1150" s="29" t="s">
        <v>469</v>
      </c>
      <c r="I1150" s="33" t="s">
        <v>488</v>
      </c>
      <c r="J1150" s="44">
        <v>0</v>
      </c>
      <c r="K1150" s="47">
        <v>14400</v>
      </c>
      <c r="L1150" s="29" t="s">
        <v>17</v>
      </c>
    </row>
    <row r="1151" spans="1:12" x14ac:dyDescent="0.2">
      <c r="A1151" s="52"/>
      <c r="B1151" s="30">
        <v>93064591</v>
      </c>
      <c r="C1151" s="31">
        <v>45622.62427565972</v>
      </c>
      <c r="D1151" s="30">
        <v>93298802</v>
      </c>
      <c r="E1151" s="32">
        <v>2328280000197</v>
      </c>
      <c r="F1151" s="29" t="s">
        <v>231</v>
      </c>
      <c r="G1151" s="29" t="s">
        <v>2055</v>
      </c>
      <c r="H1151" s="29" t="s">
        <v>469</v>
      </c>
      <c r="I1151" s="33" t="s">
        <v>488</v>
      </c>
      <c r="J1151" s="44">
        <v>0</v>
      </c>
      <c r="K1151" s="47">
        <v>14400</v>
      </c>
      <c r="L1151" s="29" t="s">
        <v>17</v>
      </c>
    </row>
    <row r="1152" spans="1:12" x14ac:dyDescent="0.2">
      <c r="A1152" s="52"/>
      <c r="B1152" s="30">
        <v>93064595</v>
      </c>
      <c r="C1152" s="31">
        <v>45622.6306591088</v>
      </c>
      <c r="D1152" s="30">
        <v>93298809</v>
      </c>
      <c r="E1152" s="32">
        <v>2328280000197</v>
      </c>
      <c r="F1152" s="29" t="s">
        <v>231</v>
      </c>
      <c r="G1152" s="29" t="s">
        <v>2055</v>
      </c>
      <c r="H1152" s="29" t="s">
        <v>469</v>
      </c>
      <c r="I1152" s="33" t="s">
        <v>488</v>
      </c>
      <c r="J1152" s="44">
        <v>0</v>
      </c>
      <c r="K1152" s="47">
        <v>14400</v>
      </c>
      <c r="L1152" s="29" t="s">
        <v>17</v>
      </c>
    </row>
    <row r="1153" spans="1:12" x14ac:dyDescent="0.2">
      <c r="A1153" s="52"/>
      <c r="B1153" s="30">
        <v>93064607</v>
      </c>
      <c r="C1153" s="31">
        <v>45622.65203834491</v>
      </c>
      <c r="D1153" s="30">
        <v>93298869</v>
      </c>
      <c r="E1153" s="32">
        <v>2328280000197</v>
      </c>
      <c r="F1153" s="29" t="s">
        <v>231</v>
      </c>
      <c r="G1153" s="29" t="s">
        <v>2055</v>
      </c>
      <c r="H1153" s="29" t="s">
        <v>103</v>
      </c>
      <c r="I1153" s="33" t="s">
        <v>488</v>
      </c>
      <c r="J1153" s="44">
        <v>0</v>
      </c>
      <c r="K1153" s="47">
        <v>6300</v>
      </c>
      <c r="L1153" s="29" t="s">
        <v>17</v>
      </c>
    </row>
    <row r="1154" spans="1:12" x14ac:dyDescent="0.2">
      <c r="A1154" s="52"/>
      <c r="B1154" s="30">
        <v>93064612</v>
      </c>
      <c r="C1154" s="31">
        <v>45622.664086307872</v>
      </c>
      <c r="D1154" s="30">
        <v>93298898</v>
      </c>
      <c r="E1154" s="32">
        <v>2328280000197</v>
      </c>
      <c r="F1154" s="29" t="s">
        <v>231</v>
      </c>
      <c r="G1154" s="29" t="s">
        <v>2055</v>
      </c>
      <c r="H1154" s="29" t="s">
        <v>103</v>
      </c>
      <c r="I1154" s="33" t="s">
        <v>488</v>
      </c>
      <c r="J1154" s="44">
        <v>0</v>
      </c>
      <c r="K1154" s="47">
        <v>14400</v>
      </c>
      <c r="L1154" s="29" t="s">
        <v>17</v>
      </c>
    </row>
    <row r="1155" spans="1:12" x14ac:dyDescent="0.2">
      <c r="A1155" s="52"/>
      <c r="B1155" s="30">
        <v>93064624</v>
      </c>
      <c r="C1155" s="31">
        <v>45622.699387465276</v>
      </c>
      <c r="D1155" s="30">
        <v>93298950</v>
      </c>
      <c r="E1155" s="32">
        <v>2328280000197</v>
      </c>
      <c r="F1155" s="29" t="s">
        <v>231</v>
      </c>
      <c r="G1155" s="29" t="s">
        <v>2055</v>
      </c>
      <c r="H1155" s="29" t="s">
        <v>103</v>
      </c>
      <c r="I1155" s="33" t="s">
        <v>488</v>
      </c>
      <c r="J1155" s="44">
        <v>0</v>
      </c>
      <c r="K1155" s="47">
        <v>15000</v>
      </c>
      <c r="L1155" s="29" t="s">
        <v>17</v>
      </c>
    </row>
    <row r="1156" spans="1:12" x14ac:dyDescent="0.2">
      <c r="A1156" s="52"/>
      <c r="B1156" s="30">
        <v>93064643</v>
      </c>
      <c r="C1156" s="31">
        <v>45622.770697916669</v>
      </c>
      <c r="D1156" s="30">
        <v>93299054</v>
      </c>
      <c r="E1156" s="32">
        <v>7282377000120</v>
      </c>
      <c r="F1156" s="29" t="s">
        <v>2075</v>
      </c>
      <c r="G1156" s="29" t="s">
        <v>2055</v>
      </c>
      <c r="H1156" s="29" t="s">
        <v>86</v>
      </c>
      <c r="I1156" s="33" t="s">
        <v>488</v>
      </c>
      <c r="J1156" s="44">
        <v>0</v>
      </c>
      <c r="K1156" s="47">
        <v>8912.5499999999993</v>
      </c>
      <c r="L1156" s="29" t="s">
        <v>17</v>
      </c>
    </row>
    <row r="1157" spans="1:12" x14ac:dyDescent="0.2">
      <c r="A1157" s="52"/>
      <c r="B1157" s="30">
        <v>93064646</v>
      </c>
      <c r="C1157" s="31">
        <v>45622.790018831016</v>
      </c>
      <c r="D1157" s="30">
        <v>93299065</v>
      </c>
      <c r="E1157" s="32">
        <v>7282377000120</v>
      </c>
      <c r="F1157" s="29" t="s">
        <v>2075</v>
      </c>
      <c r="G1157" s="29" t="s">
        <v>2055</v>
      </c>
      <c r="H1157" s="29" t="s">
        <v>86</v>
      </c>
      <c r="I1157" s="33" t="s">
        <v>2056</v>
      </c>
      <c r="J1157" s="44">
        <v>0</v>
      </c>
      <c r="K1157" s="47">
        <v>7709.4000000000005</v>
      </c>
      <c r="L1157" s="29" t="s">
        <v>17</v>
      </c>
    </row>
    <row r="1158" spans="1:12" x14ac:dyDescent="0.2">
      <c r="A1158" s="52"/>
      <c r="B1158" s="30">
        <v>93064647</v>
      </c>
      <c r="C1158" s="31">
        <v>45622.801403668978</v>
      </c>
      <c r="D1158" s="30">
        <v>93299073</v>
      </c>
      <c r="E1158" s="32">
        <v>7282377000120</v>
      </c>
      <c r="F1158" s="29" t="s">
        <v>2075</v>
      </c>
      <c r="G1158" s="29" t="s">
        <v>2055</v>
      </c>
      <c r="H1158" s="29" t="s">
        <v>86</v>
      </c>
      <c r="I1158" s="33" t="s">
        <v>2056</v>
      </c>
      <c r="J1158" s="44">
        <v>0</v>
      </c>
      <c r="K1158" s="47">
        <v>6852.15</v>
      </c>
      <c r="L1158" s="29" t="s">
        <v>17</v>
      </c>
    </row>
    <row r="1159" spans="1:12" x14ac:dyDescent="0.2">
      <c r="A1159" s="52"/>
      <c r="B1159" s="30">
        <v>93064657</v>
      </c>
      <c r="C1159" s="31">
        <v>45623.328888275464</v>
      </c>
      <c r="D1159" s="30">
        <v>93299137</v>
      </c>
      <c r="E1159" s="32">
        <v>2328280000197</v>
      </c>
      <c r="F1159" s="29" t="s">
        <v>231</v>
      </c>
      <c r="G1159" s="29" t="s">
        <v>2055</v>
      </c>
      <c r="H1159" s="29" t="s">
        <v>2064</v>
      </c>
      <c r="I1159" s="33" t="s">
        <v>488</v>
      </c>
      <c r="J1159" s="44">
        <v>0</v>
      </c>
      <c r="K1159" s="47">
        <v>1800</v>
      </c>
      <c r="L1159" s="29" t="s">
        <v>17</v>
      </c>
    </row>
    <row r="1160" spans="1:12" x14ac:dyDescent="0.2">
      <c r="A1160" s="52"/>
      <c r="B1160" s="30">
        <v>93064658</v>
      </c>
      <c r="C1160" s="31">
        <v>45623.341021875</v>
      </c>
      <c r="D1160" s="30">
        <v>93299148</v>
      </c>
      <c r="E1160" s="32">
        <v>2328280000197</v>
      </c>
      <c r="F1160" s="29" t="s">
        <v>231</v>
      </c>
      <c r="G1160" s="29" t="s">
        <v>2055</v>
      </c>
      <c r="H1160" s="29" t="s">
        <v>2064</v>
      </c>
      <c r="I1160" s="33" t="s">
        <v>488</v>
      </c>
      <c r="J1160" s="44">
        <v>0</v>
      </c>
      <c r="K1160" s="47">
        <v>5400</v>
      </c>
      <c r="L1160" s="29" t="s">
        <v>17</v>
      </c>
    </row>
    <row r="1161" spans="1:12" x14ac:dyDescent="0.2">
      <c r="A1161" s="52"/>
      <c r="B1161" s="30">
        <v>93064663</v>
      </c>
      <c r="C1161" s="31">
        <v>45623.369243946756</v>
      </c>
      <c r="D1161" s="30">
        <v>93299182</v>
      </c>
      <c r="E1161" s="32">
        <v>2328280000197</v>
      </c>
      <c r="F1161" s="29" t="s">
        <v>231</v>
      </c>
      <c r="G1161" s="29" t="s">
        <v>2055</v>
      </c>
      <c r="H1161" s="29" t="s">
        <v>182</v>
      </c>
      <c r="I1161" s="33" t="s">
        <v>488</v>
      </c>
      <c r="J1161" s="44">
        <v>0</v>
      </c>
      <c r="K1161" s="47">
        <v>14400</v>
      </c>
      <c r="L1161" s="29" t="s">
        <v>17</v>
      </c>
    </row>
    <row r="1162" spans="1:12" x14ac:dyDescent="0.2">
      <c r="A1162" s="52"/>
      <c r="B1162" s="30">
        <v>93064669</v>
      </c>
      <c r="C1162" s="31">
        <v>45623.38303128472</v>
      </c>
      <c r="D1162" s="30">
        <v>93299205</v>
      </c>
      <c r="E1162" s="32">
        <v>2328280000197</v>
      </c>
      <c r="F1162" s="29" t="s">
        <v>231</v>
      </c>
      <c r="G1162" s="29" t="s">
        <v>2055</v>
      </c>
      <c r="H1162" s="29" t="s">
        <v>182</v>
      </c>
      <c r="I1162" s="33" t="s">
        <v>488</v>
      </c>
      <c r="J1162" s="44">
        <v>0</v>
      </c>
      <c r="K1162" s="47">
        <v>1800</v>
      </c>
      <c r="L1162" s="29" t="s">
        <v>17</v>
      </c>
    </row>
    <row r="1163" spans="1:12" x14ac:dyDescent="0.2">
      <c r="A1163" s="52"/>
      <c r="B1163" s="30">
        <v>93064674</v>
      </c>
      <c r="C1163" s="31">
        <v>45623.393638078705</v>
      </c>
      <c r="D1163" s="30">
        <v>93299232</v>
      </c>
      <c r="E1163" s="32">
        <v>2328280000197</v>
      </c>
      <c r="F1163" s="29" t="s">
        <v>231</v>
      </c>
      <c r="G1163" s="29" t="s">
        <v>2055</v>
      </c>
      <c r="H1163" s="29" t="s">
        <v>182</v>
      </c>
      <c r="I1163" s="33" t="s">
        <v>488</v>
      </c>
      <c r="J1163" s="44">
        <v>0</v>
      </c>
      <c r="K1163" s="47">
        <v>14400</v>
      </c>
      <c r="L1163" s="29" t="s">
        <v>17</v>
      </c>
    </row>
    <row r="1164" spans="1:12" x14ac:dyDescent="0.2">
      <c r="A1164" s="52"/>
      <c r="B1164" s="30">
        <v>93064676</v>
      </c>
      <c r="C1164" s="31">
        <v>45623.404710497685</v>
      </c>
      <c r="D1164" s="30">
        <v>93299246</v>
      </c>
      <c r="E1164" s="32">
        <v>2328280000197</v>
      </c>
      <c r="F1164" s="29" t="s">
        <v>231</v>
      </c>
      <c r="G1164" s="29" t="s">
        <v>2055</v>
      </c>
      <c r="H1164" s="29" t="s">
        <v>182</v>
      </c>
      <c r="I1164" s="33" t="s">
        <v>488</v>
      </c>
      <c r="J1164" s="44">
        <v>0</v>
      </c>
      <c r="K1164" s="47">
        <v>14400</v>
      </c>
      <c r="L1164" s="29" t="s">
        <v>17</v>
      </c>
    </row>
    <row r="1165" spans="1:12" x14ac:dyDescent="0.2">
      <c r="A1165" s="52"/>
      <c r="B1165" s="30">
        <v>93064679</v>
      </c>
      <c r="C1165" s="31">
        <v>45623.41254016204</v>
      </c>
      <c r="D1165" s="30">
        <v>93299263</v>
      </c>
      <c r="E1165" s="32">
        <v>2328280000197</v>
      </c>
      <c r="F1165" s="29" t="s">
        <v>231</v>
      </c>
      <c r="G1165" s="29" t="s">
        <v>2055</v>
      </c>
      <c r="H1165" s="29" t="s">
        <v>182</v>
      </c>
      <c r="I1165" s="33" t="s">
        <v>488</v>
      </c>
      <c r="J1165" s="44">
        <v>0</v>
      </c>
      <c r="K1165" s="47">
        <v>14400</v>
      </c>
      <c r="L1165" s="29" t="s">
        <v>17</v>
      </c>
    </row>
    <row r="1166" spans="1:12" x14ac:dyDescent="0.2">
      <c r="A1166" s="52"/>
      <c r="B1166" s="30">
        <v>93064680</v>
      </c>
      <c r="C1166" s="31">
        <v>45623.419543634256</v>
      </c>
      <c r="D1166" s="30">
        <v>93299272</v>
      </c>
      <c r="E1166" s="32">
        <v>2328280000197</v>
      </c>
      <c r="F1166" s="29" t="s">
        <v>231</v>
      </c>
      <c r="G1166" s="29" t="s">
        <v>2055</v>
      </c>
      <c r="H1166" s="29" t="s">
        <v>182</v>
      </c>
      <c r="I1166" s="33" t="s">
        <v>488</v>
      </c>
      <c r="J1166" s="44">
        <v>0</v>
      </c>
      <c r="K1166" s="47">
        <v>14400</v>
      </c>
      <c r="L1166" s="29" t="s">
        <v>17</v>
      </c>
    </row>
    <row r="1167" spans="1:12" x14ac:dyDescent="0.2">
      <c r="A1167" s="52"/>
      <c r="B1167" s="30">
        <v>93064689</v>
      </c>
      <c r="C1167" s="31">
        <v>45623.445026469904</v>
      </c>
      <c r="D1167" s="30">
        <v>93299335</v>
      </c>
      <c r="E1167" s="32">
        <v>2328280000197</v>
      </c>
      <c r="F1167" s="29" t="s">
        <v>231</v>
      </c>
      <c r="G1167" s="29" t="s">
        <v>2055</v>
      </c>
      <c r="H1167" s="29" t="s">
        <v>469</v>
      </c>
      <c r="I1167" s="33" t="s">
        <v>488</v>
      </c>
      <c r="J1167" s="44">
        <v>0</v>
      </c>
      <c r="K1167" s="47">
        <v>6300</v>
      </c>
      <c r="L1167" s="29" t="s">
        <v>17</v>
      </c>
    </row>
    <row r="1168" spans="1:12" x14ac:dyDescent="0.2">
      <c r="A1168" s="52"/>
      <c r="B1168" s="30">
        <v>93064695</v>
      </c>
      <c r="C1168" s="31">
        <v>45623.456248414353</v>
      </c>
      <c r="D1168" s="30">
        <v>93299355</v>
      </c>
      <c r="E1168" s="32">
        <v>2328280000197</v>
      </c>
      <c r="F1168" s="29" t="s">
        <v>231</v>
      </c>
      <c r="G1168" s="29" t="s">
        <v>2055</v>
      </c>
      <c r="H1168" s="29" t="s">
        <v>469</v>
      </c>
      <c r="I1168" s="33" t="s">
        <v>488</v>
      </c>
      <c r="J1168" s="44">
        <v>0</v>
      </c>
      <c r="K1168" s="47">
        <v>6300</v>
      </c>
      <c r="L1168" s="29" t="s">
        <v>17</v>
      </c>
    </row>
    <row r="1169" spans="1:12" x14ac:dyDescent="0.2">
      <c r="A1169" s="52"/>
      <c r="B1169" s="30">
        <v>93064696</v>
      </c>
      <c r="C1169" s="31">
        <v>45623.467213113428</v>
      </c>
      <c r="D1169" s="30">
        <v>93299377</v>
      </c>
      <c r="E1169" s="32">
        <v>2328280000197</v>
      </c>
      <c r="F1169" s="29" t="s">
        <v>231</v>
      </c>
      <c r="G1169" s="29" t="s">
        <v>2055</v>
      </c>
      <c r="H1169" s="29" t="s">
        <v>307</v>
      </c>
      <c r="I1169" s="33" t="s">
        <v>488</v>
      </c>
      <c r="J1169" s="44">
        <v>0</v>
      </c>
      <c r="K1169" s="47">
        <v>13500</v>
      </c>
      <c r="L1169" s="29" t="s">
        <v>17</v>
      </c>
    </row>
    <row r="1170" spans="1:12" x14ac:dyDescent="0.2">
      <c r="A1170" s="52"/>
      <c r="B1170" s="30">
        <v>93064701</v>
      </c>
      <c r="C1170" s="31">
        <v>45623.477827974537</v>
      </c>
      <c r="D1170" s="30">
        <v>93299412</v>
      </c>
      <c r="E1170" s="32">
        <v>2328280000197</v>
      </c>
      <c r="F1170" s="29" t="s">
        <v>231</v>
      </c>
      <c r="G1170" s="29" t="s">
        <v>2055</v>
      </c>
      <c r="H1170" s="29" t="s">
        <v>307</v>
      </c>
      <c r="I1170" s="33" t="s">
        <v>488</v>
      </c>
      <c r="J1170" s="44">
        <v>0</v>
      </c>
      <c r="K1170" s="47">
        <v>13500</v>
      </c>
      <c r="L1170" s="29" t="s">
        <v>17</v>
      </c>
    </row>
    <row r="1171" spans="1:12" x14ac:dyDescent="0.2">
      <c r="A1171" s="52"/>
      <c r="B1171" s="30">
        <v>93064708</v>
      </c>
      <c r="C1171" s="31">
        <v>45623.488855787036</v>
      </c>
      <c r="D1171" s="30">
        <v>93299437</v>
      </c>
      <c r="E1171" s="32">
        <v>2328280000197</v>
      </c>
      <c r="F1171" s="29" t="s">
        <v>231</v>
      </c>
      <c r="G1171" s="29" t="s">
        <v>2055</v>
      </c>
      <c r="H1171" s="29" t="s">
        <v>303</v>
      </c>
      <c r="I1171" s="33" t="s">
        <v>488</v>
      </c>
      <c r="J1171" s="44">
        <v>0</v>
      </c>
      <c r="K1171" s="47">
        <v>15000</v>
      </c>
      <c r="L1171" s="29" t="s">
        <v>17</v>
      </c>
    </row>
    <row r="1172" spans="1:12" x14ac:dyDescent="0.2">
      <c r="A1172" s="52"/>
      <c r="B1172" s="30">
        <v>93064716</v>
      </c>
      <c r="C1172" s="31">
        <v>45623.551561261571</v>
      </c>
      <c r="D1172" s="30">
        <v>93299506</v>
      </c>
      <c r="E1172" s="32">
        <v>2328280000197</v>
      </c>
      <c r="F1172" s="29" t="s">
        <v>231</v>
      </c>
      <c r="G1172" s="29" t="s">
        <v>2055</v>
      </c>
      <c r="H1172" s="29" t="s">
        <v>303</v>
      </c>
      <c r="I1172" s="33" t="s">
        <v>488</v>
      </c>
      <c r="J1172" s="44">
        <v>0</v>
      </c>
      <c r="K1172" s="47">
        <v>15000</v>
      </c>
      <c r="L1172" s="29" t="s">
        <v>17</v>
      </c>
    </row>
    <row r="1173" spans="1:12" x14ac:dyDescent="0.2">
      <c r="A1173" s="52"/>
      <c r="B1173" s="30">
        <v>93064719</v>
      </c>
      <c r="C1173" s="31">
        <v>45623.561382905093</v>
      </c>
      <c r="D1173" s="30">
        <v>93299515</v>
      </c>
      <c r="E1173" s="32">
        <v>2328280000197</v>
      </c>
      <c r="F1173" s="29" t="s">
        <v>231</v>
      </c>
      <c r="G1173" s="29" t="s">
        <v>2055</v>
      </c>
      <c r="H1173" s="29" t="s">
        <v>303</v>
      </c>
      <c r="I1173" s="33" t="s">
        <v>488</v>
      </c>
      <c r="J1173" s="44">
        <v>0</v>
      </c>
      <c r="K1173" s="47">
        <v>13500</v>
      </c>
      <c r="L1173" s="29" t="s">
        <v>17</v>
      </c>
    </row>
    <row r="1174" spans="1:12" x14ac:dyDescent="0.2">
      <c r="A1174" s="52"/>
      <c r="B1174" s="30">
        <v>93064721</v>
      </c>
      <c r="C1174" s="31">
        <v>45623.570590891206</v>
      </c>
      <c r="D1174" s="30">
        <v>93299528</v>
      </c>
      <c r="E1174" s="32">
        <v>2328280000197</v>
      </c>
      <c r="F1174" s="29" t="s">
        <v>231</v>
      </c>
      <c r="G1174" s="29" t="s">
        <v>2055</v>
      </c>
      <c r="H1174" s="29" t="s">
        <v>303</v>
      </c>
      <c r="I1174" s="33" t="s">
        <v>488</v>
      </c>
      <c r="J1174" s="44">
        <v>0</v>
      </c>
      <c r="K1174" s="47">
        <v>13500</v>
      </c>
      <c r="L1174" s="29" t="s">
        <v>17</v>
      </c>
    </row>
    <row r="1175" spans="1:12" x14ac:dyDescent="0.2">
      <c r="A1175" s="52"/>
      <c r="B1175" s="30">
        <v>93064729</v>
      </c>
      <c r="C1175" s="31">
        <v>45623.59590497685</v>
      </c>
      <c r="D1175" s="30">
        <v>93299564</v>
      </c>
      <c r="E1175" s="32">
        <v>2328280000197</v>
      </c>
      <c r="F1175" s="29" t="s">
        <v>231</v>
      </c>
      <c r="G1175" s="29" t="s">
        <v>2055</v>
      </c>
      <c r="H1175" s="29" t="s">
        <v>233</v>
      </c>
      <c r="I1175" s="33" t="s">
        <v>488</v>
      </c>
      <c r="J1175" s="44">
        <v>0</v>
      </c>
      <c r="K1175" s="47">
        <v>11700</v>
      </c>
      <c r="L1175" s="29" t="s">
        <v>17</v>
      </c>
    </row>
    <row r="1176" spans="1:12" x14ac:dyDescent="0.2">
      <c r="A1176" s="52"/>
      <c r="B1176" s="30">
        <v>93064740</v>
      </c>
      <c r="C1176" s="31">
        <v>45623.614380752311</v>
      </c>
      <c r="D1176" s="30">
        <v>93299646</v>
      </c>
      <c r="E1176" s="32">
        <v>2328280000197</v>
      </c>
      <c r="F1176" s="29" t="s">
        <v>231</v>
      </c>
      <c r="G1176" s="29" t="s">
        <v>2055</v>
      </c>
      <c r="H1176" s="29" t="s">
        <v>233</v>
      </c>
      <c r="I1176" s="33" t="s">
        <v>488</v>
      </c>
      <c r="J1176" s="44">
        <v>0</v>
      </c>
      <c r="K1176" s="47">
        <v>11700</v>
      </c>
      <c r="L1176" s="29" t="s">
        <v>17</v>
      </c>
    </row>
    <row r="1177" spans="1:12" x14ac:dyDescent="0.2">
      <c r="A1177" s="52"/>
      <c r="B1177" s="30">
        <v>93064750</v>
      </c>
      <c r="C1177" s="31">
        <v>45623.624240972225</v>
      </c>
      <c r="D1177" s="30">
        <v>93299669</v>
      </c>
      <c r="E1177" s="32">
        <v>2328280000197</v>
      </c>
      <c r="F1177" s="29" t="s">
        <v>231</v>
      </c>
      <c r="G1177" s="29" t="s">
        <v>2055</v>
      </c>
      <c r="H1177" s="29" t="s">
        <v>233</v>
      </c>
      <c r="I1177" s="33" t="s">
        <v>488</v>
      </c>
      <c r="J1177" s="44">
        <v>0</v>
      </c>
      <c r="K1177" s="47">
        <v>11700</v>
      </c>
      <c r="L1177" s="29" t="s">
        <v>17</v>
      </c>
    </row>
    <row r="1178" spans="1:12" x14ac:dyDescent="0.2">
      <c r="A1178" s="52"/>
      <c r="B1178" s="30">
        <v>93064768</v>
      </c>
      <c r="C1178" s="31">
        <v>45623.672314814816</v>
      </c>
      <c r="D1178" s="30">
        <v>93299704</v>
      </c>
      <c r="E1178" s="32">
        <v>33050196000188</v>
      </c>
      <c r="F1178" s="29" t="s">
        <v>13</v>
      </c>
      <c r="G1178" s="29" t="s">
        <v>2055</v>
      </c>
      <c r="H1178" s="29" t="s">
        <v>545</v>
      </c>
      <c r="I1178" s="33" t="s">
        <v>2056</v>
      </c>
      <c r="J1178" s="44">
        <v>0</v>
      </c>
      <c r="K1178" s="47">
        <v>10800</v>
      </c>
      <c r="L1178" s="29" t="s">
        <v>17</v>
      </c>
    </row>
    <row r="1179" spans="1:12" x14ac:dyDescent="0.2">
      <c r="A1179" s="52"/>
      <c r="B1179" s="30">
        <v>93064775</v>
      </c>
      <c r="C1179" s="31">
        <v>45623.684746840278</v>
      </c>
      <c r="D1179" s="30">
        <v>93299811</v>
      </c>
      <c r="E1179" s="32">
        <v>53859112000169</v>
      </c>
      <c r="F1179" s="29" t="s">
        <v>282</v>
      </c>
      <c r="G1179" s="29" t="s">
        <v>2055</v>
      </c>
      <c r="H1179" s="29" t="s">
        <v>545</v>
      </c>
      <c r="I1179" s="33" t="s">
        <v>2056</v>
      </c>
      <c r="J1179" s="44">
        <v>0</v>
      </c>
      <c r="K1179" s="47">
        <v>10800</v>
      </c>
      <c r="L1179" s="29" t="s">
        <v>17</v>
      </c>
    </row>
    <row r="1180" spans="1:12" x14ac:dyDescent="0.2">
      <c r="A1180" s="52"/>
      <c r="B1180" s="30">
        <v>93064782</v>
      </c>
      <c r="C1180" s="31">
        <v>45623.699331249998</v>
      </c>
      <c r="D1180" s="30">
        <v>93299826</v>
      </c>
      <c r="E1180" s="32">
        <v>53859112000169</v>
      </c>
      <c r="F1180" s="29" t="s">
        <v>282</v>
      </c>
      <c r="G1180" s="29" t="s">
        <v>2055</v>
      </c>
      <c r="H1180" s="29" t="s">
        <v>545</v>
      </c>
      <c r="I1180" s="33" t="s">
        <v>2056</v>
      </c>
      <c r="J1180" s="44">
        <v>0</v>
      </c>
      <c r="K1180" s="47">
        <v>6600</v>
      </c>
      <c r="L1180" s="29" t="s">
        <v>17</v>
      </c>
    </row>
    <row r="1181" spans="1:12" x14ac:dyDescent="0.2">
      <c r="A1181" s="52"/>
      <c r="B1181" s="30">
        <v>93064800</v>
      </c>
      <c r="C1181" s="31">
        <v>45624.312317442127</v>
      </c>
      <c r="D1181" s="30">
        <v>93299967</v>
      </c>
      <c r="E1181" s="32">
        <v>2328280000197</v>
      </c>
      <c r="F1181" s="29" t="s">
        <v>231</v>
      </c>
      <c r="G1181" s="29" t="s">
        <v>2055</v>
      </c>
      <c r="H1181" s="29" t="s">
        <v>233</v>
      </c>
      <c r="I1181" s="33" t="s">
        <v>488</v>
      </c>
      <c r="J1181" s="44">
        <v>0</v>
      </c>
      <c r="K1181" s="47">
        <v>11700</v>
      </c>
      <c r="L1181" s="29" t="s">
        <v>17</v>
      </c>
    </row>
    <row r="1182" spans="1:12" x14ac:dyDescent="0.2">
      <c r="A1182" s="52"/>
      <c r="B1182" s="30">
        <v>93064803</v>
      </c>
      <c r="C1182" s="31">
        <v>45624.337355243057</v>
      </c>
      <c r="D1182" s="30">
        <v>93299980</v>
      </c>
      <c r="E1182" s="32">
        <v>2328280000197</v>
      </c>
      <c r="F1182" s="29" t="s">
        <v>231</v>
      </c>
      <c r="G1182" s="29" t="s">
        <v>2055</v>
      </c>
      <c r="H1182" s="29" t="s">
        <v>233</v>
      </c>
      <c r="I1182" s="33" t="s">
        <v>488</v>
      </c>
      <c r="J1182" s="44">
        <v>0</v>
      </c>
      <c r="K1182" s="47">
        <v>14400</v>
      </c>
      <c r="L1182" s="29" t="s">
        <v>17</v>
      </c>
    </row>
    <row r="1183" spans="1:12" x14ac:dyDescent="0.2">
      <c r="A1183" s="52"/>
      <c r="B1183" s="30">
        <v>93064805</v>
      </c>
      <c r="C1183" s="31">
        <v>45624.354785451389</v>
      </c>
      <c r="D1183" s="30">
        <v>93299997</v>
      </c>
      <c r="E1183" s="32">
        <v>2328280000197</v>
      </c>
      <c r="F1183" s="29" t="s">
        <v>231</v>
      </c>
      <c r="G1183" s="29" t="s">
        <v>2055</v>
      </c>
      <c r="H1183" s="29" t="s">
        <v>233</v>
      </c>
      <c r="I1183" s="33" t="s">
        <v>488</v>
      </c>
      <c r="J1183" s="44">
        <v>0</v>
      </c>
      <c r="K1183" s="47">
        <v>1800</v>
      </c>
      <c r="L1183" s="29" t="s">
        <v>17</v>
      </c>
    </row>
    <row r="1184" spans="1:12" x14ac:dyDescent="0.2">
      <c r="A1184" s="52"/>
      <c r="B1184" s="30">
        <v>93064810</v>
      </c>
      <c r="C1184" s="31">
        <v>45624.36766689815</v>
      </c>
      <c r="D1184" s="30">
        <v>93300013</v>
      </c>
      <c r="E1184" s="32">
        <v>2328280000197</v>
      </c>
      <c r="F1184" s="29" t="s">
        <v>231</v>
      </c>
      <c r="G1184" s="29" t="s">
        <v>2055</v>
      </c>
      <c r="H1184" s="29" t="s">
        <v>233</v>
      </c>
      <c r="I1184" s="33" t="s">
        <v>488</v>
      </c>
      <c r="J1184" s="44">
        <v>0</v>
      </c>
      <c r="K1184" s="47">
        <v>1800</v>
      </c>
      <c r="L1184" s="29" t="s">
        <v>17</v>
      </c>
    </row>
    <row r="1185" spans="1:12" x14ac:dyDescent="0.2">
      <c r="A1185" s="52"/>
      <c r="B1185" s="30">
        <v>93064811</v>
      </c>
      <c r="C1185" s="31">
        <v>45624.370938078704</v>
      </c>
      <c r="D1185" s="30">
        <v>93300029</v>
      </c>
      <c r="E1185" s="32">
        <v>2328280000197</v>
      </c>
      <c r="F1185" s="29" t="s">
        <v>231</v>
      </c>
      <c r="G1185" s="29" t="s">
        <v>2055</v>
      </c>
      <c r="H1185" s="29" t="s">
        <v>446</v>
      </c>
      <c r="I1185" s="33" t="s">
        <v>488</v>
      </c>
      <c r="J1185" s="44">
        <v>0</v>
      </c>
      <c r="K1185" s="47">
        <v>14400</v>
      </c>
      <c r="L1185" s="29" t="s">
        <v>17</v>
      </c>
    </row>
    <row r="1186" spans="1:12" x14ac:dyDescent="0.2">
      <c r="A1186" s="52"/>
      <c r="B1186" s="30">
        <v>93064812</v>
      </c>
      <c r="C1186" s="31">
        <v>45624.373697372685</v>
      </c>
      <c r="D1186" s="30">
        <v>93300031</v>
      </c>
      <c r="E1186" s="32">
        <v>33050196000188</v>
      </c>
      <c r="F1186" s="29" t="s">
        <v>13</v>
      </c>
      <c r="G1186" s="29" t="s">
        <v>2055</v>
      </c>
      <c r="H1186" s="29" t="s">
        <v>135</v>
      </c>
      <c r="I1186" s="33" t="s">
        <v>2056</v>
      </c>
      <c r="J1186" s="44">
        <v>0</v>
      </c>
      <c r="K1186" s="47">
        <v>12750</v>
      </c>
      <c r="L1186" s="29" t="s">
        <v>17</v>
      </c>
    </row>
    <row r="1187" spans="1:12" x14ac:dyDescent="0.2">
      <c r="A1187" s="52"/>
      <c r="B1187" s="30">
        <v>93064814</v>
      </c>
      <c r="C1187" s="31">
        <v>45624.377688807872</v>
      </c>
      <c r="D1187" s="30">
        <v>93300043</v>
      </c>
      <c r="E1187" s="32">
        <v>2328280000197</v>
      </c>
      <c r="F1187" s="29" t="s">
        <v>231</v>
      </c>
      <c r="G1187" s="29" t="s">
        <v>2055</v>
      </c>
      <c r="H1187" s="29" t="s">
        <v>446</v>
      </c>
      <c r="I1187" s="33" t="s">
        <v>488</v>
      </c>
      <c r="J1187" s="44">
        <v>0</v>
      </c>
      <c r="K1187" s="47">
        <v>14400</v>
      </c>
      <c r="L1187" s="29" t="s">
        <v>17</v>
      </c>
    </row>
    <row r="1188" spans="1:12" x14ac:dyDescent="0.2">
      <c r="A1188" s="52"/>
      <c r="B1188" s="30">
        <v>93064815</v>
      </c>
      <c r="C1188" s="31">
        <v>45624.379014004633</v>
      </c>
      <c r="D1188" s="30">
        <v>93300044</v>
      </c>
      <c r="E1188" s="32">
        <v>2328280000197</v>
      </c>
      <c r="F1188" s="29" t="s">
        <v>231</v>
      </c>
      <c r="G1188" s="29" t="s">
        <v>2055</v>
      </c>
      <c r="H1188" s="29" t="s">
        <v>233</v>
      </c>
      <c r="I1188" s="33" t="s">
        <v>488</v>
      </c>
      <c r="J1188" s="44">
        <v>0</v>
      </c>
      <c r="K1188" s="47">
        <v>1800</v>
      </c>
      <c r="L1188" s="29" t="s">
        <v>17</v>
      </c>
    </row>
    <row r="1189" spans="1:12" x14ac:dyDescent="0.2">
      <c r="A1189" s="52"/>
      <c r="B1189" s="30">
        <v>93064816</v>
      </c>
      <c r="C1189" s="31">
        <v>45624.381879247689</v>
      </c>
      <c r="D1189" s="30">
        <v>93300053</v>
      </c>
      <c r="E1189" s="32">
        <v>2328280000197</v>
      </c>
      <c r="F1189" s="29" t="s">
        <v>231</v>
      </c>
      <c r="G1189" s="29" t="s">
        <v>2055</v>
      </c>
      <c r="H1189" s="29" t="s">
        <v>446</v>
      </c>
      <c r="I1189" s="33" t="s">
        <v>488</v>
      </c>
      <c r="J1189" s="44">
        <v>0</v>
      </c>
      <c r="K1189" s="47">
        <v>14400</v>
      </c>
      <c r="L1189" s="29" t="s">
        <v>17</v>
      </c>
    </row>
    <row r="1190" spans="1:12" x14ac:dyDescent="0.2">
      <c r="A1190" s="52"/>
      <c r="B1190" s="30">
        <v>93064838</v>
      </c>
      <c r="C1190" s="31">
        <v>45624.426114618058</v>
      </c>
      <c r="D1190" s="30">
        <v>93300074</v>
      </c>
      <c r="E1190" s="32">
        <v>2328280000197</v>
      </c>
      <c r="F1190" s="29" t="s">
        <v>231</v>
      </c>
      <c r="G1190" s="29" t="s">
        <v>2055</v>
      </c>
      <c r="H1190" s="29" t="s">
        <v>307</v>
      </c>
      <c r="I1190" s="33" t="s">
        <v>488</v>
      </c>
      <c r="J1190" s="44">
        <v>0</v>
      </c>
      <c r="K1190" s="47">
        <v>14400</v>
      </c>
      <c r="L1190" s="29" t="s">
        <v>17</v>
      </c>
    </row>
    <row r="1191" spans="1:12" x14ac:dyDescent="0.2">
      <c r="A1191" s="52"/>
      <c r="B1191" s="30">
        <v>93064823</v>
      </c>
      <c r="C1191" s="31">
        <v>45624.402591238424</v>
      </c>
      <c r="D1191" s="30">
        <v>93300081</v>
      </c>
      <c r="E1191" s="32">
        <v>2328280000197</v>
      </c>
      <c r="F1191" s="29" t="s">
        <v>231</v>
      </c>
      <c r="G1191" s="29" t="s">
        <v>2055</v>
      </c>
      <c r="H1191" s="29" t="s">
        <v>233</v>
      </c>
      <c r="I1191" s="33" t="s">
        <v>488</v>
      </c>
      <c r="J1191" s="44">
        <v>0</v>
      </c>
      <c r="K1191" s="47">
        <v>1800</v>
      </c>
      <c r="L1191" s="29" t="s">
        <v>17</v>
      </c>
    </row>
    <row r="1192" spans="1:12" x14ac:dyDescent="0.2">
      <c r="A1192" s="52"/>
      <c r="B1192" s="30">
        <v>93064828</v>
      </c>
      <c r="C1192" s="31">
        <v>45624.413641979168</v>
      </c>
      <c r="D1192" s="30">
        <v>93300117</v>
      </c>
      <c r="E1192" s="32">
        <v>2328280000197</v>
      </c>
      <c r="F1192" s="29" t="s">
        <v>231</v>
      </c>
      <c r="G1192" s="29" t="s">
        <v>2055</v>
      </c>
      <c r="H1192" s="29" t="s">
        <v>233</v>
      </c>
      <c r="I1192" s="33" t="s">
        <v>488</v>
      </c>
      <c r="J1192" s="44">
        <v>0</v>
      </c>
      <c r="K1192" s="47">
        <v>1800</v>
      </c>
      <c r="L1192" s="29" t="s">
        <v>17</v>
      </c>
    </row>
    <row r="1193" spans="1:12" x14ac:dyDescent="0.2">
      <c r="A1193" s="52"/>
      <c r="B1193" s="30">
        <v>93064841</v>
      </c>
      <c r="C1193" s="31">
        <v>45624.434467476851</v>
      </c>
      <c r="D1193" s="30">
        <v>93300164</v>
      </c>
      <c r="E1193" s="32">
        <v>2328280000197</v>
      </c>
      <c r="F1193" s="29" t="s">
        <v>231</v>
      </c>
      <c r="G1193" s="29" t="s">
        <v>2055</v>
      </c>
      <c r="H1193" s="29" t="s">
        <v>416</v>
      </c>
      <c r="I1193" s="33" t="s">
        <v>488</v>
      </c>
      <c r="J1193" s="44">
        <v>0</v>
      </c>
      <c r="K1193" s="47">
        <v>14400</v>
      </c>
      <c r="L1193" s="29" t="s">
        <v>17</v>
      </c>
    </row>
    <row r="1194" spans="1:12" x14ac:dyDescent="0.2">
      <c r="A1194" s="52"/>
      <c r="B1194" s="30">
        <v>93064843</v>
      </c>
      <c r="C1194" s="31">
        <v>45624.438340046298</v>
      </c>
      <c r="D1194" s="30">
        <v>93300179</v>
      </c>
      <c r="E1194" s="32">
        <v>2328280000197</v>
      </c>
      <c r="F1194" s="29" t="s">
        <v>231</v>
      </c>
      <c r="G1194" s="29" t="s">
        <v>2055</v>
      </c>
      <c r="H1194" s="29" t="s">
        <v>416</v>
      </c>
      <c r="I1194" s="33" t="s">
        <v>488</v>
      </c>
      <c r="J1194" s="44">
        <v>0</v>
      </c>
      <c r="K1194" s="47">
        <v>14400</v>
      </c>
      <c r="L1194" s="29" t="s">
        <v>17</v>
      </c>
    </row>
    <row r="1195" spans="1:12" x14ac:dyDescent="0.2">
      <c r="A1195" s="52"/>
      <c r="B1195" s="30">
        <v>93064848</v>
      </c>
      <c r="C1195" s="31">
        <v>45624.452246909721</v>
      </c>
      <c r="D1195" s="30">
        <v>93300203</v>
      </c>
      <c r="E1195" s="32">
        <v>2328280000197</v>
      </c>
      <c r="F1195" s="29" t="s">
        <v>231</v>
      </c>
      <c r="G1195" s="29" t="s">
        <v>2055</v>
      </c>
      <c r="H1195" s="29" t="s">
        <v>416</v>
      </c>
      <c r="I1195" s="33" t="s">
        <v>488</v>
      </c>
      <c r="J1195" s="44">
        <v>0</v>
      </c>
      <c r="K1195" s="47">
        <v>14400</v>
      </c>
      <c r="L1195" s="29" t="s">
        <v>17</v>
      </c>
    </row>
    <row r="1196" spans="1:12" x14ac:dyDescent="0.2">
      <c r="A1196" s="52"/>
      <c r="B1196" s="30">
        <v>93064851</v>
      </c>
      <c r="C1196" s="31">
        <v>45624.461224039354</v>
      </c>
      <c r="D1196" s="30">
        <v>93300226</v>
      </c>
      <c r="E1196" s="32">
        <v>2328280000197</v>
      </c>
      <c r="F1196" s="29" t="s">
        <v>231</v>
      </c>
      <c r="G1196" s="29" t="s">
        <v>2055</v>
      </c>
      <c r="H1196" s="29" t="s">
        <v>416</v>
      </c>
      <c r="I1196" s="33" t="s">
        <v>488</v>
      </c>
      <c r="J1196" s="44">
        <v>0</v>
      </c>
      <c r="K1196" s="47">
        <v>14400</v>
      </c>
      <c r="L1196" s="29" t="s">
        <v>17</v>
      </c>
    </row>
    <row r="1197" spans="1:12" x14ac:dyDescent="0.2">
      <c r="A1197" s="52"/>
      <c r="B1197" s="30">
        <v>93064854</v>
      </c>
      <c r="C1197" s="31">
        <v>45624.471427349534</v>
      </c>
      <c r="D1197" s="30">
        <v>93300265</v>
      </c>
      <c r="E1197" s="32">
        <v>2328280000197</v>
      </c>
      <c r="F1197" s="29" t="s">
        <v>231</v>
      </c>
      <c r="G1197" s="29" t="s">
        <v>2055</v>
      </c>
      <c r="H1197" s="29" t="s">
        <v>182</v>
      </c>
      <c r="I1197" s="33" t="s">
        <v>488</v>
      </c>
      <c r="J1197" s="44">
        <v>0</v>
      </c>
      <c r="K1197" s="47">
        <v>13500</v>
      </c>
      <c r="L1197" s="29" t="s">
        <v>17</v>
      </c>
    </row>
    <row r="1198" spans="1:12" x14ac:dyDescent="0.2">
      <c r="A1198" s="52"/>
      <c r="B1198" s="30">
        <v>93064885</v>
      </c>
      <c r="C1198" s="31">
        <v>45624.559811770836</v>
      </c>
      <c r="D1198" s="30">
        <v>93300350</v>
      </c>
      <c r="E1198" s="32">
        <v>2328280000197</v>
      </c>
      <c r="F1198" s="29" t="s">
        <v>231</v>
      </c>
      <c r="G1198" s="29" t="s">
        <v>2055</v>
      </c>
      <c r="H1198" s="29" t="s">
        <v>233</v>
      </c>
      <c r="I1198" s="33" t="s">
        <v>488</v>
      </c>
      <c r="J1198" s="44">
        <v>0</v>
      </c>
      <c r="K1198" s="47">
        <v>12600</v>
      </c>
      <c r="L1198" s="29" t="s">
        <v>17</v>
      </c>
    </row>
    <row r="1199" spans="1:12" x14ac:dyDescent="0.2">
      <c r="A1199" s="52"/>
      <c r="B1199" s="30">
        <v>93064889</v>
      </c>
      <c r="C1199" s="31">
        <v>45624.571179247687</v>
      </c>
      <c r="D1199" s="30">
        <v>93300382</v>
      </c>
      <c r="E1199" s="32">
        <v>2328280000197</v>
      </c>
      <c r="F1199" s="29" t="s">
        <v>231</v>
      </c>
      <c r="G1199" s="29" t="s">
        <v>2055</v>
      </c>
      <c r="H1199" s="29" t="s">
        <v>233</v>
      </c>
      <c r="I1199" s="33" t="s">
        <v>2056</v>
      </c>
      <c r="J1199" s="44">
        <v>0</v>
      </c>
      <c r="K1199" s="47">
        <v>15300</v>
      </c>
      <c r="L1199" s="29" t="s">
        <v>17</v>
      </c>
    </row>
    <row r="1200" spans="1:12" x14ac:dyDescent="0.2">
      <c r="A1200" s="52"/>
      <c r="B1200" s="30">
        <v>93064896</v>
      </c>
      <c r="C1200" s="31">
        <v>45624.581665196762</v>
      </c>
      <c r="D1200" s="30">
        <v>93300399</v>
      </c>
      <c r="E1200" s="32">
        <v>2328280000197</v>
      </c>
      <c r="F1200" s="29" t="s">
        <v>231</v>
      </c>
      <c r="G1200" s="29" t="s">
        <v>2055</v>
      </c>
      <c r="H1200" s="29" t="s">
        <v>233</v>
      </c>
      <c r="I1200" s="33" t="s">
        <v>488</v>
      </c>
      <c r="J1200" s="44">
        <v>0</v>
      </c>
      <c r="K1200" s="47">
        <v>14400</v>
      </c>
      <c r="L1200" s="29" t="s">
        <v>17</v>
      </c>
    </row>
    <row r="1201" spans="1:12" x14ac:dyDescent="0.2">
      <c r="A1201" s="52"/>
      <c r="B1201" s="30">
        <v>93064906</v>
      </c>
      <c r="C1201" s="31">
        <v>45624.595738310185</v>
      </c>
      <c r="D1201" s="30">
        <v>93300441</v>
      </c>
      <c r="E1201" s="32">
        <v>2328280000197</v>
      </c>
      <c r="F1201" s="29" t="s">
        <v>231</v>
      </c>
      <c r="G1201" s="29" t="s">
        <v>2055</v>
      </c>
      <c r="H1201" s="29" t="s">
        <v>233</v>
      </c>
      <c r="I1201" s="33" t="s">
        <v>488</v>
      </c>
      <c r="J1201" s="44">
        <v>0</v>
      </c>
      <c r="K1201" s="47">
        <v>14400</v>
      </c>
      <c r="L1201" s="29" t="s">
        <v>17</v>
      </c>
    </row>
    <row r="1202" spans="1:12" x14ac:dyDescent="0.2">
      <c r="A1202" s="52"/>
      <c r="B1202" s="30">
        <v>93064915</v>
      </c>
      <c r="C1202" s="31">
        <v>45624.6067287037</v>
      </c>
      <c r="D1202" s="30">
        <v>93300471</v>
      </c>
      <c r="E1202" s="32">
        <v>2328280000197</v>
      </c>
      <c r="F1202" s="29" t="s">
        <v>231</v>
      </c>
      <c r="G1202" s="29" t="s">
        <v>2055</v>
      </c>
      <c r="H1202" s="29" t="s">
        <v>233</v>
      </c>
      <c r="I1202" s="33" t="s">
        <v>488</v>
      </c>
      <c r="J1202" s="44">
        <v>0</v>
      </c>
      <c r="K1202" s="47">
        <v>14400</v>
      </c>
      <c r="L1202" s="29" t="s">
        <v>17</v>
      </c>
    </row>
    <row r="1203" spans="1:12" x14ac:dyDescent="0.2">
      <c r="A1203" s="52"/>
      <c r="B1203" s="30">
        <v>93064925</v>
      </c>
      <c r="C1203" s="31">
        <v>45624.620639432869</v>
      </c>
      <c r="D1203" s="30">
        <v>93300487</v>
      </c>
      <c r="E1203" s="32">
        <v>2328280000197</v>
      </c>
      <c r="F1203" s="29" t="s">
        <v>231</v>
      </c>
      <c r="G1203" s="29" t="s">
        <v>2055</v>
      </c>
      <c r="H1203" s="29" t="s">
        <v>233</v>
      </c>
      <c r="I1203" s="33" t="s">
        <v>488</v>
      </c>
      <c r="J1203" s="44">
        <v>0</v>
      </c>
      <c r="K1203" s="47">
        <v>14400</v>
      </c>
      <c r="L1203" s="29" t="s">
        <v>17</v>
      </c>
    </row>
    <row r="1204" spans="1:12" x14ac:dyDescent="0.2">
      <c r="A1204" s="52"/>
      <c r="B1204" s="30">
        <v>93064930</v>
      </c>
      <c r="C1204" s="31">
        <v>45624.632210381948</v>
      </c>
      <c r="D1204" s="30">
        <v>93300522</v>
      </c>
      <c r="E1204" s="32">
        <v>2328280000197</v>
      </c>
      <c r="F1204" s="29" t="s">
        <v>231</v>
      </c>
      <c r="G1204" s="29" t="s">
        <v>2055</v>
      </c>
      <c r="H1204" s="29" t="s">
        <v>233</v>
      </c>
      <c r="I1204" s="33" t="s">
        <v>488</v>
      </c>
      <c r="J1204" s="44">
        <v>0</v>
      </c>
      <c r="K1204" s="47">
        <v>7200</v>
      </c>
      <c r="L1204" s="29" t="s">
        <v>17</v>
      </c>
    </row>
    <row r="1205" spans="1:12" x14ac:dyDescent="0.2">
      <c r="A1205" s="52"/>
      <c r="B1205" s="30">
        <v>93064998</v>
      </c>
      <c r="C1205" s="31">
        <v>45625.317078668981</v>
      </c>
      <c r="D1205" s="30">
        <v>93300833</v>
      </c>
      <c r="E1205" s="32">
        <v>2328280000197</v>
      </c>
      <c r="F1205" s="29" t="s">
        <v>231</v>
      </c>
      <c r="G1205" s="29" t="s">
        <v>2055</v>
      </c>
      <c r="H1205" s="29" t="s">
        <v>103</v>
      </c>
      <c r="I1205" s="33" t="s">
        <v>488</v>
      </c>
      <c r="J1205" s="44">
        <v>0</v>
      </c>
      <c r="K1205" s="47">
        <v>4500</v>
      </c>
      <c r="L1205" s="29" t="s">
        <v>17</v>
      </c>
    </row>
    <row r="1206" spans="1:12" x14ac:dyDescent="0.2">
      <c r="A1206" s="52"/>
      <c r="B1206" s="30">
        <v>93064999</v>
      </c>
      <c r="C1206" s="31">
        <v>45625.327115624998</v>
      </c>
      <c r="D1206" s="30">
        <v>93300837</v>
      </c>
      <c r="E1206" s="32">
        <v>2328280000197</v>
      </c>
      <c r="F1206" s="29" t="s">
        <v>231</v>
      </c>
      <c r="G1206" s="29" t="s">
        <v>2055</v>
      </c>
      <c r="H1206" s="29" t="s">
        <v>103</v>
      </c>
      <c r="I1206" s="33" t="s">
        <v>488</v>
      </c>
      <c r="J1206" s="44">
        <v>0</v>
      </c>
      <c r="K1206" s="47">
        <v>14400</v>
      </c>
      <c r="L1206" s="29" t="s">
        <v>17</v>
      </c>
    </row>
    <row r="1207" spans="1:12" x14ac:dyDescent="0.2">
      <c r="A1207" s="52"/>
      <c r="B1207" s="30">
        <v>93065002</v>
      </c>
      <c r="C1207" s="31">
        <v>45625.33530486111</v>
      </c>
      <c r="D1207" s="30">
        <v>93300840</v>
      </c>
      <c r="E1207" s="32">
        <v>2328280000197</v>
      </c>
      <c r="F1207" s="29" t="s">
        <v>231</v>
      </c>
      <c r="G1207" s="29" t="s">
        <v>2055</v>
      </c>
      <c r="H1207" s="29" t="s">
        <v>103</v>
      </c>
      <c r="I1207" s="33" t="s">
        <v>488</v>
      </c>
      <c r="J1207" s="44">
        <v>0</v>
      </c>
      <c r="K1207" s="47">
        <v>14400</v>
      </c>
      <c r="L1207" s="29" t="s">
        <v>17</v>
      </c>
    </row>
    <row r="1208" spans="1:12" x14ac:dyDescent="0.2">
      <c r="A1208" s="52"/>
      <c r="B1208" s="30">
        <v>93065005</v>
      </c>
      <c r="C1208" s="31">
        <v>45625.344268483794</v>
      </c>
      <c r="D1208" s="30">
        <v>93300850</v>
      </c>
      <c r="E1208" s="32">
        <v>2328280000197</v>
      </c>
      <c r="F1208" s="29" t="s">
        <v>231</v>
      </c>
      <c r="G1208" s="29" t="s">
        <v>2055</v>
      </c>
      <c r="H1208" s="29" t="s">
        <v>103</v>
      </c>
      <c r="I1208" s="33" t="s">
        <v>488</v>
      </c>
      <c r="J1208" s="44">
        <v>0</v>
      </c>
      <c r="K1208" s="47">
        <v>14400</v>
      </c>
      <c r="L1208" s="29" t="s">
        <v>17</v>
      </c>
    </row>
    <row r="1209" spans="1:12" x14ac:dyDescent="0.2">
      <c r="A1209" s="52"/>
      <c r="B1209" s="30">
        <v>93065012</v>
      </c>
      <c r="C1209" s="31">
        <v>45625.371895752316</v>
      </c>
      <c r="D1209" s="30">
        <v>93300875</v>
      </c>
      <c r="E1209" s="32">
        <v>2328280000197</v>
      </c>
      <c r="F1209" s="29" t="s">
        <v>231</v>
      </c>
      <c r="G1209" s="29" t="s">
        <v>2055</v>
      </c>
      <c r="H1209" s="29" t="s">
        <v>2064</v>
      </c>
      <c r="I1209" s="33" t="s">
        <v>488</v>
      </c>
      <c r="J1209" s="44">
        <v>0</v>
      </c>
      <c r="K1209" s="47">
        <v>8100</v>
      </c>
      <c r="L1209" s="29" t="s">
        <v>17</v>
      </c>
    </row>
    <row r="1210" spans="1:12" x14ac:dyDescent="0.2">
      <c r="A1210" s="52"/>
      <c r="B1210" s="30">
        <v>93065014</v>
      </c>
      <c r="C1210" s="31">
        <v>45625.380948113423</v>
      </c>
      <c r="D1210" s="30">
        <v>93300894</v>
      </c>
      <c r="E1210" s="32">
        <v>2328280000197</v>
      </c>
      <c r="F1210" s="29" t="s">
        <v>231</v>
      </c>
      <c r="G1210" s="29" t="s">
        <v>2055</v>
      </c>
      <c r="H1210" s="29" t="s">
        <v>2064</v>
      </c>
      <c r="I1210" s="33" t="s">
        <v>488</v>
      </c>
      <c r="J1210" s="44">
        <v>0</v>
      </c>
      <c r="K1210" s="47">
        <v>14400</v>
      </c>
      <c r="L1210" s="29" t="s">
        <v>17</v>
      </c>
    </row>
    <row r="1211" spans="1:12" x14ac:dyDescent="0.2">
      <c r="A1211" s="52"/>
      <c r="B1211" s="30">
        <v>93065018</v>
      </c>
      <c r="C1211" s="31">
        <v>45625.393276157411</v>
      </c>
      <c r="D1211" s="30">
        <v>93300908</v>
      </c>
      <c r="E1211" s="32">
        <v>2328280000197</v>
      </c>
      <c r="F1211" s="29" t="s">
        <v>231</v>
      </c>
      <c r="G1211" s="29" t="s">
        <v>2055</v>
      </c>
      <c r="H1211" s="29" t="s">
        <v>2057</v>
      </c>
      <c r="I1211" s="33" t="s">
        <v>488</v>
      </c>
      <c r="J1211" s="44">
        <v>0</v>
      </c>
      <c r="K1211" s="47">
        <v>14400</v>
      </c>
      <c r="L1211" s="29" t="s">
        <v>17</v>
      </c>
    </row>
    <row r="1212" spans="1:12" x14ac:dyDescent="0.2">
      <c r="A1212" s="52"/>
      <c r="B1212" s="30">
        <v>93065024</v>
      </c>
      <c r="C1212" s="31">
        <v>45625.403269178241</v>
      </c>
      <c r="D1212" s="30">
        <v>93300917</v>
      </c>
      <c r="E1212" s="32">
        <v>2328280000197</v>
      </c>
      <c r="F1212" s="29" t="s">
        <v>231</v>
      </c>
      <c r="G1212" s="29" t="s">
        <v>2055</v>
      </c>
      <c r="H1212" s="29" t="s">
        <v>2057</v>
      </c>
      <c r="I1212" s="33" t="s">
        <v>488</v>
      </c>
      <c r="J1212" s="44">
        <v>0</v>
      </c>
      <c r="K1212" s="47">
        <v>14400</v>
      </c>
      <c r="L1212" s="29" t="s">
        <v>17</v>
      </c>
    </row>
    <row r="1213" spans="1:12" x14ac:dyDescent="0.2">
      <c r="A1213" s="52"/>
      <c r="B1213" s="30">
        <v>93065027</v>
      </c>
      <c r="C1213" s="31">
        <v>45625.413700925928</v>
      </c>
      <c r="D1213" s="30">
        <v>93300927</v>
      </c>
      <c r="E1213" s="32">
        <v>2328280000197</v>
      </c>
      <c r="F1213" s="29" t="s">
        <v>231</v>
      </c>
      <c r="G1213" s="29" t="s">
        <v>2055</v>
      </c>
      <c r="H1213" s="29" t="s">
        <v>2057</v>
      </c>
      <c r="I1213" s="33" t="s">
        <v>488</v>
      </c>
      <c r="J1213" s="44">
        <v>0</v>
      </c>
      <c r="K1213" s="47">
        <v>9000</v>
      </c>
      <c r="L1213" s="29" t="s">
        <v>17</v>
      </c>
    </row>
    <row r="1214" spans="1:12" x14ac:dyDescent="0.2">
      <c r="A1214" s="52"/>
      <c r="B1214" s="30">
        <v>93065030</v>
      </c>
      <c r="C1214" s="31">
        <v>45625.430632175929</v>
      </c>
      <c r="D1214" s="30">
        <v>93300932</v>
      </c>
      <c r="E1214" s="32">
        <v>50640054000190</v>
      </c>
      <c r="F1214" s="29" t="s">
        <v>202</v>
      </c>
      <c r="G1214" s="29" t="s">
        <v>2055</v>
      </c>
      <c r="H1214" s="29" t="s">
        <v>441</v>
      </c>
      <c r="I1214" s="33" t="s">
        <v>1885</v>
      </c>
      <c r="J1214" s="44">
        <v>0</v>
      </c>
      <c r="K1214" s="47">
        <v>20</v>
      </c>
      <c r="L1214" s="29" t="s">
        <v>17</v>
      </c>
    </row>
    <row r="1215" spans="1:12" x14ac:dyDescent="0.2">
      <c r="A1215" s="52"/>
      <c r="B1215" s="30">
        <v>93065033</v>
      </c>
      <c r="C1215" s="31">
        <v>45625.44342314815</v>
      </c>
      <c r="D1215" s="30">
        <v>93300960</v>
      </c>
      <c r="E1215" s="32">
        <v>2328280000197</v>
      </c>
      <c r="F1215" s="29" t="s">
        <v>231</v>
      </c>
      <c r="G1215" s="29" t="s">
        <v>2055</v>
      </c>
      <c r="H1215" s="29" t="s">
        <v>2057</v>
      </c>
      <c r="I1215" s="33" t="s">
        <v>488</v>
      </c>
      <c r="J1215" s="44">
        <v>0</v>
      </c>
      <c r="K1215" s="47">
        <v>14400</v>
      </c>
      <c r="L1215" s="29" t="s">
        <v>17</v>
      </c>
    </row>
    <row r="1216" spans="1:12" x14ac:dyDescent="0.2">
      <c r="A1216" s="52"/>
      <c r="B1216" s="30">
        <v>93065040</v>
      </c>
      <c r="C1216" s="31">
        <v>45625.457295868058</v>
      </c>
      <c r="D1216" s="30">
        <v>93300987</v>
      </c>
      <c r="E1216" s="32">
        <v>2328280000197</v>
      </c>
      <c r="F1216" s="29" t="s">
        <v>231</v>
      </c>
      <c r="G1216" s="29" t="s">
        <v>2055</v>
      </c>
      <c r="H1216" s="29" t="s">
        <v>2057</v>
      </c>
      <c r="I1216" s="33" t="s">
        <v>488</v>
      </c>
      <c r="J1216" s="44">
        <v>0</v>
      </c>
      <c r="K1216" s="47">
        <v>14400</v>
      </c>
      <c r="L1216" s="29" t="s">
        <v>17</v>
      </c>
    </row>
    <row r="1217" spans="1:12" x14ac:dyDescent="0.2">
      <c r="A1217" s="52"/>
      <c r="B1217" s="30">
        <v>93065045</v>
      </c>
      <c r="C1217" s="31">
        <v>45625.468683993058</v>
      </c>
      <c r="D1217" s="30">
        <v>93301010</v>
      </c>
      <c r="E1217" s="32">
        <v>2328280000197</v>
      </c>
      <c r="F1217" s="29" t="s">
        <v>231</v>
      </c>
      <c r="G1217" s="29" t="s">
        <v>2055</v>
      </c>
      <c r="H1217" s="29" t="s">
        <v>2057</v>
      </c>
      <c r="I1217" s="33" t="s">
        <v>488</v>
      </c>
      <c r="J1217" s="44">
        <v>0</v>
      </c>
      <c r="K1217" s="47">
        <v>14400</v>
      </c>
      <c r="L1217" s="29" t="s">
        <v>17</v>
      </c>
    </row>
    <row r="1218" spans="1:12" x14ac:dyDescent="0.2">
      <c r="A1218" s="52"/>
      <c r="B1218" s="30">
        <v>93065051</v>
      </c>
      <c r="C1218" s="31">
        <v>45625.490907638887</v>
      </c>
      <c r="D1218" s="30">
        <v>93301050</v>
      </c>
      <c r="E1218" s="32">
        <v>2328280000197</v>
      </c>
      <c r="F1218" s="29" t="s">
        <v>231</v>
      </c>
      <c r="G1218" s="29" t="s">
        <v>2055</v>
      </c>
      <c r="H1218" s="29" t="s">
        <v>2057</v>
      </c>
      <c r="I1218" s="33" t="s">
        <v>488</v>
      </c>
      <c r="J1218" s="44">
        <v>0</v>
      </c>
      <c r="K1218" s="47">
        <v>14400</v>
      </c>
      <c r="L1218" s="29" t="s">
        <v>17</v>
      </c>
    </row>
    <row r="1219" spans="1:12" x14ac:dyDescent="0.2">
      <c r="A1219" s="52"/>
      <c r="B1219" s="30">
        <v>93065059</v>
      </c>
      <c r="C1219" s="31">
        <v>45625.504745520833</v>
      </c>
      <c r="D1219" s="30">
        <v>93301073</v>
      </c>
      <c r="E1219" s="32">
        <v>2328280000197</v>
      </c>
      <c r="F1219" s="29" t="s">
        <v>231</v>
      </c>
      <c r="G1219" s="29" t="s">
        <v>2055</v>
      </c>
      <c r="H1219" s="29" t="s">
        <v>2057</v>
      </c>
      <c r="I1219" s="33" t="s">
        <v>488</v>
      </c>
      <c r="J1219" s="44">
        <v>0</v>
      </c>
      <c r="K1219" s="47">
        <v>14400</v>
      </c>
      <c r="L1219" s="29" t="s">
        <v>17</v>
      </c>
    </row>
    <row r="1220" spans="1:12" x14ac:dyDescent="0.2">
      <c r="A1220" s="52"/>
      <c r="B1220" s="30">
        <v>93065064</v>
      </c>
      <c r="C1220" s="31">
        <v>45625.570704201389</v>
      </c>
      <c r="D1220" s="30">
        <v>93301131</v>
      </c>
      <c r="E1220" s="32">
        <v>2328280000197</v>
      </c>
      <c r="F1220" s="29" t="s">
        <v>231</v>
      </c>
      <c r="G1220" s="29" t="s">
        <v>2055</v>
      </c>
      <c r="H1220" s="29" t="s">
        <v>214</v>
      </c>
      <c r="I1220" s="33" t="s">
        <v>488</v>
      </c>
      <c r="J1220" s="44">
        <v>0</v>
      </c>
      <c r="K1220" s="47">
        <v>4500</v>
      </c>
      <c r="L1220" s="29" t="s">
        <v>17</v>
      </c>
    </row>
    <row r="1221" spans="1:12" x14ac:dyDescent="0.2">
      <c r="A1221" s="52"/>
      <c r="B1221" s="30">
        <v>93065074</v>
      </c>
      <c r="C1221" s="31">
        <v>45625.608030787036</v>
      </c>
      <c r="D1221" s="30">
        <v>93301143</v>
      </c>
      <c r="E1221" s="32">
        <v>2328280000197</v>
      </c>
      <c r="F1221" s="29" t="s">
        <v>231</v>
      </c>
      <c r="G1221" s="29" t="s">
        <v>2055</v>
      </c>
      <c r="H1221" s="29" t="s">
        <v>214</v>
      </c>
      <c r="I1221" s="33" t="s">
        <v>488</v>
      </c>
      <c r="J1221" s="44">
        <v>0</v>
      </c>
      <c r="K1221" s="47">
        <v>14400</v>
      </c>
      <c r="L1221" s="29" t="s">
        <v>17</v>
      </c>
    </row>
    <row r="1222" spans="1:12" x14ac:dyDescent="0.2">
      <c r="A1222" s="52"/>
      <c r="B1222" s="30">
        <v>93065106</v>
      </c>
      <c r="C1222" s="31">
        <v>45625.662141516201</v>
      </c>
      <c r="D1222" s="30">
        <v>93301183</v>
      </c>
      <c r="E1222" s="32">
        <v>4172213000151</v>
      </c>
      <c r="F1222" s="29" t="s">
        <v>2062</v>
      </c>
      <c r="G1222" s="29" t="s">
        <v>2055</v>
      </c>
      <c r="H1222" s="29" t="s">
        <v>469</v>
      </c>
      <c r="I1222" s="33" t="s">
        <v>16</v>
      </c>
      <c r="J1222" s="44">
        <v>0</v>
      </c>
      <c r="K1222" s="47">
        <v>0</v>
      </c>
      <c r="L1222" s="29" t="s">
        <v>17</v>
      </c>
    </row>
    <row r="1223" spans="1:12" x14ac:dyDescent="0.2">
      <c r="A1223" s="52"/>
      <c r="B1223" s="30">
        <v>93065083</v>
      </c>
      <c r="C1223" s="31">
        <v>45625.620778703706</v>
      </c>
      <c r="D1223" s="30">
        <v>93301196</v>
      </c>
      <c r="E1223" s="32">
        <v>2328280000197</v>
      </c>
      <c r="F1223" s="29" t="s">
        <v>231</v>
      </c>
      <c r="G1223" s="29" t="s">
        <v>2055</v>
      </c>
      <c r="H1223" s="29" t="s">
        <v>214</v>
      </c>
      <c r="I1223" s="33" t="s">
        <v>488</v>
      </c>
      <c r="J1223" s="44">
        <v>0</v>
      </c>
      <c r="K1223" s="47">
        <v>14400</v>
      </c>
      <c r="L1223" s="29" t="s">
        <v>17</v>
      </c>
    </row>
    <row r="1224" spans="1:12" x14ac:dyDescent="0.2">
      <c r="A1224" s="52"/>
      <c r="B1224" s="30">
        <v>93065087</v>
      </c>
      <c r="C1224" s="31">
        <v>45625.630736423613</v>
      </c>
      <c r="D1224" s="30">
        <v>93301223</v>
      </c>
      <c r="E1224" s="32">
        <v>2328280000197</v>
      </c>
      <c r="F1224" s="29" t="s">
        <v>231</v>
      </c>
      <c r="G1224" s="29" t="s">
        <v>2055</v>
      </c>
      <c r="H1224" s="29" t="s">
        <v>214</v>
      </c>
      <c r="I1224" s="33" t="s">
        <v>488</v>
      </c>
      <c r="J1224" s="44">
        <v>0</v>
      </c>
      <c r="K1224" s="47">
        <v>14400</v>
      </c>
      <c r="L1224" s="29" t="s">
        <v>17</v>
      </c>
    </row>
    <row r="1225" spans="1:12" x14ac:dyDescent="0.2">
      <c r="A1225" s="52"/>
      <c r="B1225" s="30">
        <v>93065092</v>
      </c>
      <c r="C1225" s="31">
        <v>45625.640063576386</v>
      </c>
      <c r="D1225" s="30">
        <v>93301225</v>
      </c>
      <c r="E1225" s="32">
        <v>43776517031905</v>
      </c>
      <c r="F1225" s="29" t="s">
        <v>803</v>
      </c>
      <c r="G1225" s="29" t="s">
        <v>2076</v>
      </c>
      <c r="H1225" s="29" t="s">
        <v>2063</v>
      </c>
      <c r="I1225" s="33" t="s">
        <v>16</v>
      </c>
      <c r="J1225" s="44">
        <v>0</v>
      </c>
      <c r="K1225" s="47">
        <v>0</v>
      </c>
      <c r="L1225" s="29" t="s">
        <v>17</v>
      </c>
    </row>
    <row r="1226" spans="1:12" x14ac:dyDescent="0.2">
      <c r="A1226" s="52"/>
      <c r="B1226" s="30">
        <v>93065094</v>
      </c>
      <c r="C1226" s="31">
        <v>45625.640769363425</v>
      </c>
      <c r="D1226" s="30">
        <v>93301243</v>
      </c>
      <c r="E1226" s="32">
        <v>2328280000197</v>
      </c>
      <c r="F1226" s="29" t="s">
        <v>231</v>
      </c>
      <c r="G1226" s="29" t="s">
        <v>2055</v>
      </c>
      <c r="H1226" s="29" t="s">
        <v>214</v>
      </c>
      <c r="I1226" s="33" t="s">
        <v>488</v>
      </c>
      <c r="J1226" s="44">
        <v>0</v>
      </c>
      <c r="K1226" s="47">
        <v>14400</v>
      </c>
      <c r="L1226" s="29" t="s">
        <v>17</v>
      </c>
    </row>
    <row r="1227" spans="1:12" x14ac:dyDescent="0.2">
      <c r="A1227" s="52"/>
      <c r="B1227" s="30">
        <v>93065098</v>
      </c>
      <c r="C1227" s="31">
        <v>45625.64856952546</v>
      </c>
      <c r="D1227" s="30">
        <v>93301258</v>
      </c>
      <c r="E1227" s="32">
        <v>43776517031905</v>
      </c>
      <c r="F1227" s="29" t="s">
        <v>803</v>
      </c>
      <c r="G1227" s="29" t="s">
        <v>2076</v>
      </c>
      <c r="H1227" s="29" t="s">
        <v>2063</v>
      </c>
      <c r="I1227" s="33" t="s">
        <v>16</v>
      </c>
      <c r="J1227" s="44">
        <v>0</v>
      </c>
      <c r="K1227" s="47">
        <v>0</v>
      </c>
      <c r="L1227" s="29" t="s">
        <v>17</v>
      </c>
    </row>
    <row r="1228" spans="1:12" x14ac:dyDescent="0.2">
      <c r="A1228" s="52"/>
      <c r="B1228" s="30">
        <v>93065101</v>
      </c>
      <c r="C1228" s="31">
        <v>45625.65192916667</v>
      </c>
      <c r="D1228" s="30">
        <v>93301274</v>
      </c>
      <c r="E1228" s="32">
        <v>2328280000197</v>
      </c>
      <c r="F1228" s="29" t="s">
        <v>231</v>
      </c>
      <c r="G1228" s="29" t="s">
        <v>2055</v>
      </c>
      <c r="H1228" s="29" t="s">
        <v>214</v>
      </c>
      <c r="I1228" s="33" t="s">
        <v>488</v>
      </c>
      <c r="J1228" s="44">
        <v>0</v>
      </c>
      <c r="K1228" s="47">
        <v>14400</v>
      </c>
      <c r="L1228" s="29" t="s">
        <v>17</v>
      </c>
    </row>
    <row r="1229" spans="1:12" x14ac:dyDescent="0.2">
      <c r="A1229" s="52"/>
      <c r="B1229" s="30">
        <v>93065107</v>
      </c>
      <c r="C1229" s="31">
        <v>45625.662826354164</v>
      </c>
      <c r="D1229" s="30">
        <v>93301290</v>
      </c>
      <c r="E1229" s="32">
        <v>2328280000197</v>
      </c>
      <c r="F1229" s="29" t="s">
        <v>231</v>
      </c>
      <c r="G1229" s="29" t="s">
        <v>2055</v>
      </c>
      <c r="H1229" s="29" t="s">
        <v>214</v>
      </c>
      <c r="I1229" s="33" t="s">
        <v>488</v>
      </c>
      <c r="J1229" s="44">
        <v>0</v>
      </c>
      <c r="K1229" s="47">
        <v>14400</v>
      </c>
      <c r="L1229" s="29" t="s">
        <v>17</v>
      </c>
    </row>
    <row r="1230" spans="1:12" x14ac:dyDescent="0.2">
      <c r="A1230" s="52"/>
      <c r="B1230" s="30">
        <v>93065111</v>
      </c>
      <c r="C1230" s="31">
        <v>45625.67259170139</v>
      </c>
      <c r="D1230" s="30">
        <v>93301311</v>
      </c>
      <c r="E1230" s="32">
        <v>4172213000151</v>
      </c>
      <c r="F1230" s="29" t="s">
        <v>2062</v>
      </c>
      <c r="G1230" s="29" t="s">
        <v>2055</v>
      </c>
      <c r="H1230" s="29" t="s">
        <v>469</v>
      </c>
      <c r="I1230" s="33" t="s">
        <v>16</v>
      </c>
      <c r="J1230" s="44">
        <v>0</v>
      </c>
      <c r="K1230" s="47">
        <v>0</v>
      </c>
      <c r="L1230" s="29" t="s">
        <v>17</v>
      </c>
    </row>
    <row r="1231" spans="1:12" x14ac:dyDescent="0.2">
      <c r="A1231" s="52"/>
      <c r="B1231" s="30">
        <v>93065114</v>
      </c>
      <c r="C1231" s="31">
        <v>45625.680147719904</v>
      </c>
      <c r="D1231" s="30">
        <v>93301322</v>
      </c>
      <c r="E1231" s="32">
        <v>2328280000197</v>
      </c>
      <c r="F1231" s="29" t="s">
        <v>231</v>
      </c>
      <c r="G1231" s="29" t="s">
        <v>2055</v>
      </c>
      <c r="H1231" s="29" t="s">
        <v>233</v>
      </c>
      <c r="I1231" s="33" t="s">
        <v>488</v>
      </c>
      <c r="J1231" s="44">
        <v>0</v>
      </c>
      <c r="K1231" s="47">
        <v>12600</v>
      </c>
      <c r="L1231" s="29" t="s">
        <v>17</v>
      </c>
    </row>
    <row r="1232" spans="1:12" x14ac:dyDescent="0.2">
      <c r="A1232" s="52"/>
      <c r="B1232" s="30">
        <v>93065119</v>
      </c>
      <c r="C1232" s="31">
        <v>45625.688898692133</v>
      </c>
      <c r="D1232" s="30">
        <v>93301333</v>
      </c>
      <c r="E1232" s="32">
        <v>4172213000151</v>
      </c>
      <c r="F1232" s="29" t="s">
        <v>2062</v>
      </c>
      <c r="G1232" s="29" t="s">
        <v>2055</v>
      </c>
      <c r="H1232" s="29" t="s">
        <v>469</v>
      </c>
      <c r="I1232" s="33" t="s">
        <v>16</v>
      </c>
      <c r="J1232" s="44">
        <v>0</v>
      </c>
      <c r="K1232" s="47">
        <v>0</v>
      </c>
      <c r="L1232" s="29" t="s">
        <v>17</v>
      </c>
    </row>
    <row r="1233" spans="1:12" x14ac:dyDescent="0.2">
      <c r="A1233" s="52"/>
      <c r="B1233" s="30">
        <v>93065120</v>
      </c>
      <c r="C1233" s="31">
        <v>45625.691921793979</v>
      </c>
      <c r="D1233" s="30">
        <v>93301346</v>
      </c>
      <c r="E1233" s="32">
        <v>2328280000197</v>
      </c>
      <c r="F1233" s="29" t="s">
        <v>231</v>
      </c>
      <c r="G1233" s="29" t="s">
        <v>2055</v>
      </c>
      <c r="H1233" s="29" t="s">
        <v>233</v>
      </c>
      <c r="I1233" s="33" t="s">
        <v>488</v>
      </c>
      <c r="J1233" s="44">
        <v>0</v>
      </c>
      <c r="K1233" s="47">
        <v>14400</v>
      </c>
      <c r="L1233" s="29" t="s">
        <v>17</v>
      </c>
    </row>
    <row r="1234" spans="1:12" x14ac:dyDescent="0.2">
      <c r="A1234" s="52"/>
      <c r="B1234" s="30">
        <v>93065122</v>
      </c>
      <c r="C1234" s="31">
        <v>45625.711265543985</v>
      </c>
      <c r="D1234" s="30">
        <v>93301363</v>
      </c>
      <c r="E1234" s="32">
        <v>4172213000151</v>
      </c>
      <c r="F1234" s="29" t="s">
        <v>2062</v>
      </c>
      <c r="G1234" s="29" t="s">
        <v>2055</v>
      </c>
      <c r="H1234" s="29" t="s">
        <v>469</v>
      </c>
      <c r="I1234" s="33" t="s">
        <v>16</v>
      </c>
      <c r="J1234" s="44">
        <v>0</v>
      </c>
      <c r="K1234" s="47">
        <v>0</v>
      </c>
      <c r="L1234" s="29" t="s">
        <v>17</v>
      </c>
    </row>
    <row r="1235" spans="1:12" x14ac:dyDescent="0.2">
      <c r="A1235" s="52"/>
      <c r="B1235" s="30">
        <v>93065126</v>
      </c>
      <c r="C1235" s="31">
        <v>45625.723748761571</v>
      </c>
      <c r="D1235" s="30">
        <v>93301371</v>
      </c>
      <c r="E1235" s="32">
        <v>4172213000151</v>
      </c>
      <c r="F1235" s="29" t="s">
        <v>2062</v>
      </c>
      <c r="G1235" s="29" t="s">
        <v>2055</v>
      </c>
      <c r="H1235" s="29" t="s">
        <v>469</v>
      </c>
      <c r="I1235" s="33" t="s">
        <v>16</v>
      </c>
      <c r="J1235" s="44">
        <v>0</v>
      </c>
      <c r="K1235" s="47">
        <v>0</v>
      </c>
      <c r="L1235" s="29" t="s">
        <v>17</v>
      </c>
    </row>
    <row r="1236" spans="1:12" ht="15" x14ac:dyDescent="0.25">
      <c r="A1236" s="53" t="s">
        <v>2077</v>
      </c>
      <c r="B1236" s="36">
        <v>93062784</v>
      </c>
      <c r="C1236" s="37">
        <v>45603.455463113423</v>
      </c>
      <c r="D1236" s="36">
        <v>93288705</v>
      </c>
      <c r="E1236" s="38">
        <v>70946009000175</v>
      </c>
      <c r="F1236" s="39" t="s">
        <v>2078</v>
      </c>
      <c r="G1236" s="39" t="s">
        <v>2079</v>
      </c>
      <c r="H1236" s="39" t="s">
        <v>156</v>
      </c>
      <c r="I1236" s="40" t="s">
        <v>16</v>
      </c>
      <c r="J1236" s="41">
        <v>0</v>
      </c>
      <c r="K1236" s="42">
        <v>0</v>
      </c>
      <c r="L1236" s="39" t="s">
        <v>17</v>
      </c>
    </row>
    <row r="1237" spans="1:12" x14ac:dyDescent="0.2">
      <c r="A1237" s="52"/>
      <c r="B1237" s="30">
        <v>93062792</v>
      </c>
      <c r="C1237" s="31">
        <v>45603.48127491898</v>
      </c>
      <c r="D1237" s="30">
        <v>93288743</v>
      </c>
      <c r="E1237" s="32">
        <v>70946009000175</v>
      </c>
      <c r="F1237" s="29" t="s">
        <v>2078</v>
      </c>
      <c r="G1237" s="29" t="s">
        <v>2079</v>
      </c>
      <c r="H1237" s="29" t="s">
        <v>156</v>
      </c>
      <c r="I1237" s="33" t="s">
        <v>16</v>
      </c>
      <c r="J1237" s="44">
        <v>0</v>
      </c>
      <c r="K1237" s="47">
        <v>0</v>
      </c>
      <c r="L1237" s="29" t="s">
        <v>17</v>
      </c>
    </row>
    <row r="1238" spans="1:12" x14ac:dyDescent="0.2">
      <c r="A1238" s="52"/>
      <c r="B1238" s="30">
        <v>93062795</v>
      </c>
      <c r="C1238" s="31">
        <v>45603.490706400466</v>
      </c>
      <c r="D1238" s="30">
        <v>93288781</v>
      </c>
      <c r="E1238" s="32">
        <v>70946009000175</v>
      </c>
      <c r="F1238" s="29" t="s">
        <v>2078</v>
      </c>
      <c r="G1238" s="29" t="s">
        <v>2079</v>
      </c>
      <c r="H1238" s="29" t="s">
        <v>156</v>
      </c>
      <c r="I1238" s="33" t="s">
        <v>16</v>
      </c>
      <c r="J1238" s="44">
        <v>0</v>
      </c>
      <c r="K1238" s="47">
        <v>0</v>
      </c>
      <c r="L1238" s="29" t="s">
        <v>17</v>
      </c>
    </row>
    <row r="1239" spans="1:12" x14ac:dyDescent="0.2">
      <c r="A1239" s="34" t="s">
        <v>2080</v>
      </c>
      <c r="B1239" s="30">
        <v>93064142</v>
      </c>
      <c r="C1239" s="31">
        <v>45617.667420219906</v>
      </c>
      <c r="D1239" s="30">
        <v>93296028</v>
      </c>
      <c r="E1239" s="32">
        <v>32218641000103</v>
      </c>
      <c r="F1239" s="29" t="s">
        <v>2081</v>
      </c>
      <c r="G1239" s="29" t="s">
        <v>2082</v>
      </c>
      <c r="H1239" s="29" t="s">
        <v>889</v>
      </c>
      <c r="I1239" s="33" t="s">
        <v>16</v>
      </c>
      <c r="J1239" s="44">
        <v>0</v>
      </c>
      <c r="K1239" s="47">
        <v>0</v>
      </c>
      <c r="L1239" s="29" t="s">
        <v>17</v>
      </c>
    </row>
    <row r="1240" spans="1:12" x14ac:dyDescent="0.2">
      <c r="A1240" s="51" t="s">
        <v>2083</v>
      </c>
      <c r="B1240" s="30">
        <v>93062385</v>
      </c>
      <c r="C1240" s="31">
        <v>45600.692716701386</v>
      </c>
      <c r="D1240" s="30">
        <v>93286564</v>
      </c>
      <c r="E1240" s="32" t="s">
        <v>2084</v>
      </c>
      <c r="F1240" s="29" t="s">
        <v>2085</v>
      </c>
      <c r="G1240" s="29" t="s">
        <v>2086</v>
      </c>
      <c r="H1240" s="29" t="s">
        <v>28</v>
      </c>
      <c r="I1240" s="33" t="s">
        <v>16</v>
      </c>
      <c r="J1240" s="44">
        <v>0</v>
      </c>
      <c r="K1240" s="47">
        <v>0</v>
      </c>
      <c r="L1240" s="29" t="s">
        <v>17</v>
      </c>
    </row>
    <row r="1241" spans="1:12" x14ac:dyDescent="0.2">
      <c r="A1241" s="52"/>
      <c r="B1241" s="30">
        <v>93062397</v>
      </c>
      <c r="C1241" s="31">
        <v>45600.711212581016</v>
      </c>
      <c r="D1241" s="30">
        <v>93286604</v>
      </c>
      <c r="E1241" s="32" t="s">
        <v>2084</v>
      </c>
      <c r="F1241" s="29" t="s">
        <v>2085</v>
      </c>
      <c r="G1241" s="29" t="s">
        <v>2086</v>
      </c>
      <c r="H1241" s="29" t="s">
        <v>28</v>
      </c>
      <c r="I1241" s="33" t="s">
        <v>16</v>
      </c>
      <c r="J1241" s="44">
        <v>0</v>
      </c>
      <c r="K1241" s="47">
        <v>0</v>
      </c>
      <c r="L1241" s="29" t="s">
        <v>17</v>
      </c>
    </row>
    <row r="1242" spans="1:12" x14ac:dyDescent="0.2">
      <c r="A1242" s="34" t="s">
        <v>2087</v>
      </c>
      <c r="B1242" s="30">
        <v>93062864</v>
      </c>
      <c r="C1242" s="31">
        <v>45603.76724533565</v>
      </c>
      <c r="D1242" s="30">
        <v>93289230</v>
      </c>
      <c r="E1242" s="32" t="s">
        <v>2088</v>
      </c>
      <c r="F1242" s="29" t="s">
        <v>2089</v>
      </c>
      <c r="G1242" s="29" t="s">
        <v>2090</v>
      </c>
      <c r="H1242" s="29" t="s">
        <v>122</v>
      </c>
      <c r="I1242" s="33" t="s">
        <v>23</v>
      </c>
      <c r="J1242" s="44">
        <v>3</v>
      </c>
      <c r="K1242" s="47">
        <v>0</v>
      </c>
      <c r="L1242" s="29" t="s">
        <v>17</v>
      </c>
    </row>
    <row r="1243" spans="1:12" x14ac:dyDescent="0.2">
      <c r="A1243" s="51" t="s">
        <v>2091</v>
      </c>
      <c r="B1243" s="30">
        <v>93062138</v>
      </c>
      <c r="C1243" s="31">
        <v>45597.523852928243</v>
      </c>
      <c r="D1243" s="30">
        <v>93285276</v>
      </c>
      <c r="E1243" s="32" t="s">
        <v>2092</v>
      </c>
      <c r="F1243" s="29" t="s">
        <v>2093</v>
      </c>
      <c r="G1243" s="29" t="s">
        <v>2094</v>
      </c>
      <c r="H1243" s="29" t="s">
        <v>79</v>
      </c>
      <c r="I1243" s="33" t="s">
        <v>23</v>
      </c>
      <c r="J1243" s="44">
        <v>10</v>
      </c>
      <c r="K1243" s="47">
        <v>0</v>
      </c>
      <c r="L1243" s="29" t="s">
        <v>17</v>
      </c>
    </row>
    <row r="1244" spans="1:12" x14ac:dyDescent="0.2">
      <c r="A1244" s="52"/>
      <c r="B1244" s="30">
        <v>93062282</v>
      </c>
      <c r="C1244" s="31">
        <v>45600.378382488423</v>
      </c>
      <c r="D1244" s="30">
        <v>93285872</v>
      </c>
      <c r="E1244" s="32" t="s">
        <v>2092</v>
      </c>
      <c r="F1244" s="29" t="s">
        <v>2093</v>
      </c>
      <c r="G1244" s="29" t="s">
        <v>2095</v>
      </c>
      <c r="H1244" s="29" t="s">
        <v>79</v>
      </c>
      <c r="I1244" s="33" t="s">
        <v>23</v>
      </c>
      <c r="J1244" s="44">
        <v>10</v>
      </c>
      <c r="K1244" s="47">
        <v>0</v>
      </c>
      <c r="L1244" s="29" t="s">
        <v>17</v>
      </c>
    </row>
    <row r="1245" spans="1:12" x14ac:dyDescent="0.2">
      <c r="A1245" s="34" t="s">
        <v>2096</v>
      </c>
      <c r="B1245" s="30">
        <v>93062696</v>
      </c>
      <c r="C1245" s="31">
        <v>45602.605761608793</v>
      </c>
      <c r="D1245" s="30">
        <v>93287311</v>
      </c>
      <c r="E1245" s="32" t="s">
        <v>2097</v>
      </c>
      <c r="F1245" s="29" t="s">
        <v>2098</v>
      </c>
      <c r="G1245" s="29" t="s">
        <v>2099</v>
      </c>
      <c r="H1245" s="29" t="s">
        <v>44</v>
      </c>
      <c r="I1245" s="33" t="s">
        <v>23</v>
      </c>
      <c r="J1245" s="44">
        <v>2</v>
      </c>
      <c r="K1245" s="47">
        <v>0</v>
      </c>
      <c r="L1245" s="29" t="s">
        <v>17</v>
      </c>
    </row>
    <row r="1246" spans="1:12" x14ac:dyDescent="0.2">
      <c r="A1246" s="51" t="s">
        <v>2100</v>
      </c>
      <c r="B1246" s="30">
        <v>93062650</v>
      </c>
      <c r="C1246" s="31">
        <v>45602.476308136575</v>
      </c>
      <c r="D1246" s="30">
        <v>93287750</v>
      </c>
      <c r="E1246" s="32">
        <v>33050196000188</v>
      </c>
      <c r="F1246" s="29" t="s">
        <v>13</v>
      </c>
      <c r="G1246" s="29" t="s">
        <v>2101</v>
      </c>
      <c r="H1246" s="29" t="s">
        <v>60</v>
      </c>
      <c r="I1246" s="33" t="s">
        <v>16</v>
      </c>
      <c r="J1246" s="44">
        <v>0</v>
      </c>
      <c r="K1246" s="47">
        <v>0</v>
      </c>
      <c r="L1246" s="29" t="s">
        <v>17</v>
      </c>
    </row>
    <row r="1247" spans="1:12" x14ac:dyDescent="0.2">
      <c r="A1247" s="52"/>
      <c r="B1247" s="30">
        <v>93062671</v>
      </c>
      <c r="C1247" s="31">
        <v>45602.559946956018</v>
      </c>
      <c r="D1247" s="30">
        <v>93288005</v>
      </c>
      <c r="E1247" s="32">
        <v>33050196000188</v>
      </c>
      <c r="F1247" s="29" t="s">
        <v>13</v>
      </c>
      <c r="G1247" s="29" t="s">
        <v>2101</v>
      </c>
      <c r="H1247" s="29" t="s">
        <v>60</v>
      </c>
      <c r="I1247" s="33" t="s">
        <v>16</v>
      </c>
      <c r="J1247" s="44">
        <v>0</v>
      </c>
      <c r="K1247" s="47">
        <v>0</v>
      </c>
      <c r="L1247" s="29" t="s">
        <v>17</v>
      </c>
    </row>
    <row r="1248" spans="1:12" x14ac:dyDescent="0.2">
      <c r="A1248" s="52"/>
      <c r="B1248" s="30">
        <v>93062679</v>
      </c>
      <c r="C1248" s="31">
        <v>45602.573148530093</v>
      </c>
      <c r="D1248" s="30">
        <v>93288031</v>
      </c>
      <c r="E1248" s="32">
        <v>33050196000188</v>
      </c>
      <c r="F1248" s="29" t="s">
        <v>13</v>
      </c>
      <c r="G1248" s="29" t="s">
        <v>2101</v>
      </c>
      <c r="H1248" s="29" t="s">
        <v>60</v>
      </c>
      <c r="I1248" s="33" t="s">
        <v>16</v>
      </c>
      <c r="J1248" s="44">
        <v>0</v>
      </c>
      <c r="K1248" s="47">
        <v>0</v>
      </c>
      <c r="L1248" s="29" t="s">
        <v>17</v>
      </c>
    </row>
    <row r="1249" spans="1:12" x14ac:dyDescent="0.2">
      <c r="A1249" s="52"/>
      <c r="B1249" s="30">
        <v>93062685</v>
      </c>
      <c r="C1249" s="31">
        <v>45602.58289849537</v>
      </c>
      <c r="D1249" s="30">
        <v>93288063</v>
      </c>
      <c r="E1249" s="32">
        <v>33050196000188</v>
      </c>
      <c r="F1249" s="29" t="s">
        <v>13</v>
      </c>
      <c r="G1249" s="29" t="s">
        <v>2101</v>
      </c>
      <c r="H1249" s="29" t="s">
        <v>60</v>
      </c>
      <c r="I1249" s="33" t="s">
        <v>16</v>
      </c>
      <c r="J1249" s="44">
        <v>0</v>
      </c>
      <c r="K1249" s="47">
        <v>0</v>
      </c>
      <c r="L1249" s="29" t="s">
        <v>17</v>
      </c>
    </row>
    <row r="1250" spans="1:12" x14ac:dyDescent="0.2">
      <c r="A1250" s="34" t="s">
        <v>2102</v>
      </c>
      <c r="B1250" s="30">
        <v>93062574</v>
      </c>
      <c r="C1250" s="31">
        <v>45601.768540937497</v>
      </c>
      <c r="D1250" s="30">
        <v>93287496</v>
      </c>
      <c r="E1250" s="32" t="s">
        <v>2103</v>
      </c>
      <c r="F1250" s="29" t="s">
        <v>2104</v>
      </c>
      <c r="G1250" s="29" t="s">
        <v>2105</v>
      </c>
      <c r="H1250" s="29" t="s">
        <v>233</v>
      </c>
      <c r="I1250" s="33" t="s">
        <v>23</v>
      </c>
      <c r="J1250" s="44">
        <v>10</v>
      </c>
      <c r="K1250" s="47">
        <v>0</v>
      </c>
      <c r="L1250" s="29" t="s">
        <v>17</v>
      </c>
    </row>
    <row r="1251" spans="1:12" x14ac:dyDescent="0.2">
      <c r="A1251" s="34" t="s">
        <v>2106</v>
      </c>
      <c r="B1251" s="30">
        <v>93062934</v>
      </c>
      <c r="C1251" s="31">
        <v>45604.51161021991</v>
      </c>
      <c r="D1251" s="30">
        <v>93288964</v>
      </c>
      <c r="E1251" s="32" t="s">
        <v>2107</v>
      </c>
      <c r="F1251" s="29" t="s">
        <v>2108</v>
      </c>
      <c r="G1251" s="29" t="s">
        <v>2109</v>
      </c>
      <c r="H1251" s="29" t="s">
        <v>44</v>
      </c>
      <c r="I1251" s="33" t="s">
        <v>23</v>
      </c>
      <c r="J1251" s="44">
        <v>2</v>
      </c>
      <c r="K1251" s="47">
        <v>0</v>
      </c>
      <c r="L1251" s="29" t="s">
        <v>17</v>
      </c>
    </row>
    <row r="1252" spans="1:12" x14ac:dyDescent="0.2">
      <c r="A1252" s="51" t="s">
        <v>2110</v>
      </c>
      <c r="B1252" s="30">
        <v>93063033</v>
      </c>
      <c r="C1252" s="31">
        <v>45606.974073379628</v>
      </c>
      <c r="D1252" s="30">
        <v>93290130</v>
      </c>
      <c r="E1252" s="32">
        <v>57306461000104</v>
      </c>
      <c r="F1252" s="29" t="s">
        <v>2111</v>
      </c>
      <c r="G1252" s="29" t="s">
        <v>2112</v>
      </c>
      <c r="H1252" s="29" t="s">
        <v>303</v>
      </c>
      <c r="I1252" s="33" t="s">
        <v>23</v>
      </c>
      <c r="J1252" s="44">
        <v>3</v>
      </c>
      <c r="K1252" s="47">
        <v>0</v>
      </c>
      <c r="L1252" s="29" t="s">
        <v>17</v>
      </c>
    </row>
    <row r="1253" spans="1:12" x14ac:dyDescent="0.2">
      <c r="A1253" s="52"/>
      <c r="B1253" s="30">
        <v>93064972</v>
      </c>
      <c r="C1253" s="31">
        <v>45624.709188622684</v>
      </c>
      <c r="D1253" s="30">
        <v>93300705</v>
      </c>
      <c r="E1253" s="32" t="s">
        <v>2113</v>
      </c>
      <c r="F1253" s="29" t="s">
        <v>2114</v>
      </c>
      <c r="G1253" s="29" t="s">
        <v>2115</v>
      </c>
      <c r="H1253" s="29" t="s">
        <v>303</v>
      </c>
      <c r="I1253" s="33" t="s">
        <v>23</v>
      </c>
      <c r="J1253" s="44">
        <v>5</v>
      </c>
      <c r="K1253" s="47">
        <v>0</v>
      </c>
      <c r="L1253" s="29" t="s">
        <v>17</v>
      </c>
    </row>
    <row r="1254" spans="1:12" x14ac:dyDescent="0.2">
      <c r="A1254" s="34" t="s">
        <v>2116</v>
      </c>
      <c r="B1254" s="30">
        <v>93063451</v>
      </c>
      <c r="C1254" s="31">
        <v>45609.654092395831</v>
      </c>
      <c r="D1254" s="30">
        <v>93291203</v>
      </c>
      <c r="E1254" s="32" t="s">
        <v>2117</v>
      </c>
      <c r="F1254" s="29" t="s">
        <v>2118</v>
      </c>
      <c r="G1254" s="29" t="s">
        <v>2119</v>
      </c>
      <c r="H1254" s="29" t="s">
        <v>149</v>
      </c>
      <c r="I1254" s="33" t="s">
        <v>16</v>
      </c>
      <c r="J1254" s="44">
        <v>0</v>
      </c>
      <c r="K1254" s="47">
        <v>0</v>
      </c>
      <c r="L1254" s="29" t="s">
        <v>17</v>
      </c>
    </row>
    <row r="1255" spans="1:12" x14ac:dyDescent="0.2">
      <c r="A1255" s="51" t="s">
        <v>2120</v>
      </c>
      <c r="B1255" s="30">
        <v>93064022</v>
      </c>
      <c r="C1255" s="31">
        <v>45617.357562881945</v>
      </c>
      <c r="D1255" s="30">
        <v>93295541</v>
      </c>
      <c r="E1255" s="32" t="s">
        <v>2121</v>
      </c>
      <c r="F1255" s="29" t="s">
        <v>2122</v>
      </c>
      <c r="G1255" s="29" t="s">
        <v>2123</v>
      </c>
      <c r="H1255" s="29" t="s">
        <v>497</v>
      </c>
      <c r="I1255" s="33" t="s">
        <v>23</v>
      </c>
      <c r="J1255" s="44">
        <v>7</v>
      </c>
      <c r="K1255" s="47">
        <v>0</v>
      </c>
      <c r="L1255" s="29" t="s">
        <v>17</v>
      </c>
    </row>
    <row r="1256" spans="1:12" x14ac:dyDescent="0.2">
      <c r="A1256" s="52"/>
      <c r="B1256" s="30">
        <v>93064052</v>
      </c>
      <c r="C1256" s="31">
        <v>45617.432745405094</v>
      </c>
      <c r="D1256" s="30">
        <v>93295598</v>
      </c>
      <c r="E1256" s="32" t="s">
        <v>2124</v>
      </c>
      <c r="F1256" s="29" t="s">
        <v>2125</v>
      </c>
      <c r="G1256" s="29" t="s">
        <v>2123</v>
      </c>
      <c r="H1256" s="29" t="s">
        <v>497</v>
      </c>
      <c r="I1256" s="33" t="s">
        <v>23</v>
      </c>
      <c r="J1256" s="44">
        <v>10</v>
      </c>
      <c r="K1256" s="47">
        <v>0</v>
      </c>
      <c r="L1256" s="29" t="s">
        <v>17</v>
      </c>
    </row>
    <row r="1257" spans="1:12" x14ac:dyDescent="0.2">
      <c r="A1257" s="34" t="s">
        <v>2126</v>
      </c>
      <c r="B1257" s="30">
        <v>93064534</v>
      </c>
      <c r="C1257" s="31">
        <v>45622.4431090625</v>
      </c>
      <c r="D1257" s="30">
        <v>93298455</v>
      </c>
      <c r="E1257" s="32" t="s">
        <v>2127</v>
      </c>
      <c r="F1257" s="29" t="s">
        <v>2128</v>
      </c>
      <c r="G1257" s="29" t="s">
        <v>2129</v>
      </c>
      <c r="H1257" s="29" t="s">
        <v>497</v>
      </c>
      <c r="I1257" s="33" t="s">
        <v>23</v>
      </c>
      <c r="J1257" s="44">
        <v>10</v>
      </c>
      <c r="K1257" s="47">
        <v>0</v>
      </c>
      <c r="L1257" s="29" t="s">
        <v>17</v>
      </c>
    </row>
    <row r="1258" spans="1:12" x14ac:dyDescent="0.2">
      <c r="A1258" s="51" t="s">
        <v>2130</v>
      </c>
      <c r="B1258" s="30">
        <v>93064584</v>
      </c>
      <c r="C1258" s="31">
        <v>45622.60293857639</v>
      </c>
      <c r="D1258" s="30">
        <v>93289302</v>
      </c>
      <c r="E1258" s="32" t="s">
        <v>2131</v>
      </c>
      <c r="F1258" s="29" t="s">
        <v>2132</v>
      </c>
      <c r="G1258" s="29" t="s">
        <v>2133</v>
      </c>
      <c r="H1258" s="29" t="s">
        <v>28</v>
      </c>
      <c r="I1258" s="33" t="s">
        <v>23</v>
      </c>
      <c r="J1258" s="44">
        <v>5</v>
      </c>
      <c r="K1258" s="47">
        <v>0</v>
      </c>
      <c r="L1258" s="29" t="s">
        <v>17</v>
      </c>
    </row>
    <row r="1259" spans="1:12" x14ac:dyDescent="0.2">
      <c r="A1259" s="52"/>
      <c r="B1259" s="30">
        <v>93064684</v>
      </c>
      <c r="C1259" s="31">
        <v>45623.435943634257</v>
      </c>
      <c r="D1259" s="30">
        <v>93298919</v>
      </c>
      <c r="E1259" s="32" t="s">
        <v>2134</v>
      </c>
      <c r="F1259" s="29" t="s">
        <v>2135</v>
      </c>
      <c r="G1259" s="29" t="s">
        <v>2136</v>
      </c>
      <c r="H1259" s="29" t="s">
        <v>28</v>
      </c>
      <c r="I1259" s="33" t="s">
        <v>23</v>
      </c>
      <c r="J1259" s="44">
        <v>5</v>
      </c>
      <c r="K1259" s="47">
        <v>0</v>
      </c>
      <c r="L1259" s="29" t="s">
        <v>17</v>
      </c>
    </row>
    <row r="1260" spans="1:12" x14ac:dyDescent="0.2">
      <c r="A1260" s="52"/>
      <c r="B1260" s="30">
        <v>93064699</v>
      </c>
      <c r="C1260" s="31">
        <v>45623.470947372683</v>
      </c>
      <c r="D1260" s="30">
        <v>93299332</v>
      </c>
      <c r="E1260" s="32" t="s">
        <v>2134</v>
      </c>
      <c r="F1260" s="29" t="s">
        <v>2135</v>
      </c>
      <c r="G1260" s="29" t="s">
        <v>2136</v>
      </c>
      <c r="H1260" s="29" t="s">
        <v>28</v>
      </c>
      <c r="I1260" s="33" t="s">
        <v>23</v>
      </c>
      <c r="J1260" s="44">
        <v>4</v>
      </c>
      <c r="K1260" s="47">
        <v>0</v>
      </c>
      <c r="L1260" s="29" t="s">
        <v>17</v>
      </c>
    </row>
    <row r="1261" spans="1:12" x14ac:dyDescent="0.2">
      <c r="A1261" s="51" t="s">
        <v>2137</v>
      </c>
      <c r="B1261" s="30">
        <v>93063829</v>
      </c>
      <c r="C1261" s="31">
        <v>45614.671085532405</v>
      </c>
      <c r="D1261" s="30">
        <v>93277447</v>
      </c>
      <c r="E1261" s="32" t="s">
        <v>2138</v>
      </c>
      <c r="F1261" s="29" t="s">
        <v>2139</v>
      </c>
      <c r="G1261" s="29" t="s">
        <v>2140</v>
      </c>
      <c r="H1261" s="29" t="s">
        <v>79</v>
      </c>
      <c r="I1261" s="33" t="s">
        <v>23</v>
      </c>
      <c r="J1261" s="44">
        <v>2</v>
      </c>
      <c r="K1261" s="47">
        <v>0</v>
      </c>
      <c r="L1261" s="29" t="s">
        <v>17</v>
      </c>
    </row>
    <row r="1262" spans="1:12" x14ac:dyDescent="0.2">
      <c r="A1262" s="52"/>
      <c r="B1262" s="30">
        <v>93062216</v>
      </c>
      <c r="C1262" s="31">
        <v>45597.671344988426</v>
      </c>
      <c r="D1262" s="30">
        <v>93285529</v>
      </c>
      <c r="E1262" s="32" t="s">
        <v>2141</v>
      </c>
      <c r="F1262" s="29" t="s">
        <v>2142</v>
      </c>
      <c r="G1262" s="29" t="s">
        <v>2143</v>
      </c>
      <c r="H1262" s="29" t="s">
        <v>79</v>
      </c>
      <c r="I1262" s="33" t="s">
        <v>23</v>
      </c>
      <c r="J1262" s="44">
        <v>10</v>
      </c>
      <c r="K1262" s="47">
        <v>0</v>
      </c>
      <c r="L1262" s="29" t="s">
        <v>17</v>
      </c>
    </row>
    <row r="1263" spans="1:12" x14ac:dyDescent="0.2">
      <c r="A1263" s="52"/>
      <c r="B1263" s="30">
        <v>93062243</v>
      </c>
      <c r="C1263" s="31">
        <v>45598.71287638889</v>
      </c>
      <c r="D1263" s="30">
        <v>93285757</v>
      </c>
      <c r="E1263" s="32" t="s">
        <v>2141</v>
      </c>
      <c r="F1263" s="29" t="s">
        <v>2142</v>
      </c>
      <c r="G1263" s="29" t="s">
        <v>2144</v>
      </c>
      <c r="H1263" s="29" t="s">
        <v>79</v>
      </c>
      <c r="I1263" s="33" t="s">
        <v>23</v>
      </c>
      <c r="J1263" s="44">
        <v>10</v>
      </c>
      <c r="K1263" s="47">
        <v>0</v>
      </c>
      <c r="L1263" s="29" t="s">
        <v>17</v>
      </c>
    </row>
    <row r="1264" spans="1:12" x14ac:dyDescent="0.2">
      <c r="A1264" s="52"/>
      <c r="B1264" s="30">
        <v>93062245</v>
      </c>
      <c r="C1264" s="31">
        <v>45598.754187881947</v>
      </c>
      <c r="D1264" s="30">
        <v>93285760</v>
      </c>
      <c r="E1264" s="32" t="s">
        <v>2141</v>
      </c>
      <c r="F1264" s="29" t="s">
        <v>2142</v>
      </c>
      <c r="G1264" s="29" t="s">
        <v>2145</v>
      </c>
      <c r="H1264" s="29" t="s">
        <v>79</v>
      </c>
      <c r="I1264" s="33" t="s">
        <v>23</v>
      </c>
      <c r="J1264" s="44">
        <v>10</v>
      </c>
      <c r="K1264" s="47">
        <v>0</v>
      </c>
      <c r="L1264" s="29" t="s">
        <v>17</v>
      </c>
    </row>
    <row r="1265" spans="1:12" x14ac:dyDescent="0.2">
      <c r="A1265" s="52"/>
      <c r="B1265" s="30">
        <v>93062247</v>
      </c>
      <c r="C1265" s="31">
        <v>45598.887049618053</v>
      </c>
      <c r="D1265" s="30">
        <v>93285781</v>
      </c>
      <c r="E1265" s="32" t="s">
        <v>2146</v>
      </c>
      <c r="F1265" s="29" t="s">
        <v>2147</v>
      </c>
      <c r="G1265" s="29" t="s">
        <v>2148</v>
      </c>
      <c r="H1265" s="29" t="s">
        <v>79</v>
      </c>
      <c r="I1265" s="33" t="s">
        <v>23</v>
      </c>
      <c r="J1265" s="44">
        <v>10</v>
      </c>
      <c r="K1265" s="47">
        <v>0</v>
      </c>
      <c r="L1265" s="29" t="s">
        <v>17</v>
      </c>
    </row>
    <row r="1266" spans="1:12" x14ac:dyDescent="0.2">
      <c r="A1266" s="52"/>
      <c r="B1266" s="30">
        <v>93063274</v>
      </c>
      <c r="C1266" s="31">
        <v>45608.583183483795</v>
      </c>
      <c r="D1266" s="30">
        <v>93291550</v>
      </c>
      <c r="E1266" s="32" t="s">
        <v>2149</v>
      </c>
      <c r="F1266" s="29" t="s">
        <v>2150</v>
      </c>
      <c r="G1266" s="29" t="s">
        <v>2151</v>
      </c>
      <c r="H1266" s="29" t="s">
        <v>79</v>
      </c>
      <c r="I1266" s="33" t="s">
        <v>23</v>
      </c>
      <c r="J1266" s="44">
        <v>6</v>
      </c>
      <c r="K1266" s="47">
        <v>0</v>
      </c>
      <c r="L1266" s="29" t="s">
        <v>17</v>
      </c>
    </row>
    <row r="1267" spans="1:12" x14ac:dyDescent="0.2">
      <c r="A1267" s="52"/>
      <c r="B1267" s="30">
        <v>93063750</v>
      </c>
      <c r="C1267" s="31">
        <v>45614.42369181713</v>
      </c>
      <c r="D1267" s="30">
        <v>93293973</v>
      </c>
      <c r="E1267" s="32" t="s">
        <v>2152</v>
      </c>
      <c r="F1267" s="29" t="s">
        <v>2153</v>
      </c>
      <c r="G1267" s="29" t="s">
        <v>2154</v>
      </c>
      <c r="H1267" s="29" t="s">
        <v>79</v>
      </c>
      <c r="I1267" s="33" t="s">
        <v>23</v>
      </c>
      <c r="J1267" s="44">
        <v>10</v>
      </c>
      <c r="K1267" s="47">
        <v>0</v>
      </c>
      <c r="L1267" s="29" t="s">
        <v>17</v>
      </c>
    </row>
    <row r="1268" spans="1:12" x14ac:dyDescent="0.2">
      <c r="A1268" s="52"/>
      <c r="B1268" s="30">
        <v>93064549</v>
      </c>
      <c r="C1268" s="31">
        <v>45622.477880787039</v>
      </c>
      <c r="D1268" s="30">
        <v>93298080</v>
      </c>
      <c r="E1268" s="32" t="s">
        <v>2155</v>
      </c>
      <c r="F1268" s="29" t="s">
        <v>2156</v>
      </c>
      <c r="G1268" s="29" t="s">
        <v>2157</v>
      </c>
      <c r="H1268" s="29" t="s">
        <v>79</v>
      </c>
      <c r="I1268" s="33" t="s">
        <v>23</v>
      </c>
      <c r="J1268" s="44">
        <v>10</v>
      </c>
      <c r="K1268" s="47">
        <v>0</v>
      </c>
      <c r="L1268" s="29" t="s">
        <v>17</v>
      </c>
    </row>
    <row r="1269" spans="1:12" x14ac:dyDescent="0.2">
      <c r="A1269" s="52"/>
      <c r="B1269" s="30">
        <v>93065022</v>
      </c>
      <c r="C1269" s="31">
        <v>45625.397528935187</v>
      </c>
      <c r="D1269" s="30">
        <v>93300877</v>
      </c>
      <c r="E1269" s="32" t="s">
        <v>2158</v>
      </c>
      <c r="F1269" s="29" t="s">
        <v>2159</v>
      </c>
      <c r="G1269" s="29" t="s">
        <v>2160</v>
      </c>
      <c r="H1269" s="29" t="s">
        <v>79</v>
      </c>
      <c r="I1269" s="33" t="s">
        <v>23</v>
      </c>
      <c r="J1269" s="44">
        <v>10</v>
      </c>
      <c r="K1269" s="47">
        <v>0</v>
      </c>
      <c r="L1269" s="29" t="s">
        <v>17</v>
      </c>
    </row>
    <row r="1270" spans="1:12" x14ac:dyDescent="0.2">
      <c r="A1270" s="34" t="s">
        <v>2161</v>
      </c>
      <c r="B1270" s="30">
        <v>93063595</v>
      </c>
      <c r="C1270" s="31">
        <v>45610.622418831015</v>
      </c>
      <c r="D1270" s="30">
        <v>93293346</v>
      </c>
      <c r="E1270" s="32">
        <v>3445208000455</v>
      </c>
      <c r="F1270" s="29" t="s">
        <v>1849</v>
      </c>
      <c r="G1270" s="29" t="s">
        <v>2162</v>
      </c>
      <c r="H1270" s="29" t="s">
        <v>86</v>
      </c>
      <c r="I1270" s="33" t="s">
        <v>23</v>
      </c>
      <c r="J1270" s="44">
        <v>10</v>
      </c>
      <c r="K1270" s="47">
        <v>0</v>
      </c>
      <c r="L1270" s="29" t="s">
        <v>17</v>
      </c>
    </row>
    <row r="1271" spans="1:12" x14ac:dyDescent="0.2">
      <c r="A1271" s="34" t="s">
        <v>2163</v>
      </c>
      <c r="B1271" s="30">
        <v>93063235</v>
      </c>
      <c r="C1271" s="31">
        <v>45608.479820567132</v>
      </c>
      <c r="D1271" s="30">
        <v>93291345</v>
      </c>
      <c r="E1271" s="32" t="s">
        <v>2164</v>
      </c>
      <c r="F1271" s="29" t="s">
        <v>2165</v>
      </c>
      <c r="G1271" s="29" t="s">
        <v>2166</v>
      </c>
      <c r="H1271" s="29" t="s">
        <v>303</v>
      </c>
      <c r="I1271" s="33" t="s">
        <v>23</v>
      </c>
      <c r="J1271" s="44">
        <v>1</v>
      </c>
      <c r="K1271" s="47">
        <v>0</v>
      </c>
      <c r="L1271" s="29" t="s">
        <v>17</v>
      </c>
    </row>
    <row r="1272" spans="1:12" x14ac:dyDescent="0.2">
      <c r="A1272" s="51" t="s">
        <v>2167</v>
      </c>
      <c r="B1272" s="30">
        <v>93062887</v>
      </c>
      <c r="C1272" s="31">
        <v>45604.376414548613</v>
      </c>
      <c r="D1272" s="30">
        <v>93289355</v>
      </c>
      <c r="E1272" s="32" t="s">
        <v>2168</v>
      </c>
      <c r="F1272" s="29" t="s">
        <v>2169</v>
      </c>
      <c r="G1272" s="29" t="s">
        <v>2170</v>
      </c>
      <c r="H1272" s="29" t="s">
        <v>86</v>
      </c>
      <c r="I1272" s="33" t="s">
        <v>16</v>
      </c>
      <c r="J1272" s="44">
        <v>0</v>
      </c>
      <c r="K1272" s="47">
        <v>0</v>
      </c>
      <c r="L1272" s="29" t="s">
        <v>17</v>
      </c>
    </row>
    <row r="1273" spans="1:12" x14ac:dyDescent="0.2">
      <c r="A1273" s="52"/>
      <c r="B1273" s="30">
        <v>93064645</v>
      </c>
      <c r="C1273" s="31">
        <v>45622.785787303241</v>
      </c>
      <c r="D1273" s="30">
        <v>93299066</v>
      </c>
      <c r="E1273" s="32">
        <v>26288346000392</v>
      </c>
      <c r="F1273" s="29" t="s">
        <v>1285</v>
      </c>
      <c r="G1273" s="29" t="s">
        <v>2171</v>
      </c>
      <c r="H1273" s="29" t="s">
        <v>86</v>
      </c>
      <c r="I1273" s="33" t="s">
        <v>16</v>
      </c>
      <c r="J1273" s="44">
        <v>0</v>
      </c>
      <c r="K1273" s="47">
        <v>0</v>
      </c>
      <c r="L1273" s="29" t="s">
        <v>17</v>
      </c>
    </row>
    <row r="1274" spans="1:12" x14ac:dyDescent="0.2">
      <c r="A1274" s="52"/>
      <c r="B1274" s="30">
        <v>93065123</v>
      </c>
      <c r="C1274" s="31">
        <v>45625.712709918982</v>
      </c>
      <c r="D1274" s="30">
        <v>93301235</v>
      </c>
      <c r="E1274" s="32" t="s">
        <v>2172</v>
      </c>
      <c r="F1274" s="29" t="s">
        <v>2173</v>
      </c>
      <c r="G1274" s="29" t="s">
        <v>2174</v>
      </c>
      <c r="H1274" s="29" t="s">
        <v>86</v>
      </c>
      <c r="I1274" s="33" t="s">
        <v>23</v>
      </c>
      <c r="J1274" s="44">
        <v>3</v>
      </c>
      <c r="K1274" s="47">
        <v>0</v>
      </c>
      <c r="L1274" s="29" t="s">
        <v>17</v>
      </c>
    </row>
    <row r="1275" spans="1:12" x14ac:dyDescent="0.2">
      <c r="A1275" s="51" t="s">
        <v>2175</v>
      </c>
      <c r="B1275" s="30">
        <v>93062826</v>
      </c>
      <c r="C1275" s="31">
        <v>45603.658021678239</v>
      </c>
      <c r="D1275" s="30">
        <v>93289038</v>
      </c>
      <c r="E1275" s="32" t="s">
        <v>2176</v>
      </c>
      <c r="F1275" s="29" t="s">
        <v>2177</v>
      </c>
      <c r="G1275" s="29" t="s">
        <v>2178</v>
      </c>
      <c r="H1275" s="29" t="s">
        <v>156</v>
      </c>
      <c r="I1275" s="33" t="s">
        <v>16</v>
      </c>
      <c r="J1275" s="44">
        <v>0</v>
      </c>
      <c r="K1275" s="47">
        <v>0</v>
      </c>
      <c r="L1275" s="29" t="s">
        <v>17</v>
      </c>
    </row>
    <row r="1276" spans="1:12" x14ac:dyDescent="0.2">
      <c r="A1276" s="52"/>
      <c r="B1276" s="30">
        <v>93063905</v>
      </c>
      <c r="C1276" s="31">
        <v>45615.441407557868</v>
      </c>
      <c r="D1276" s="30">
        <v>93294106</v>
      </c>
      <c r="E1276" s="32" t="s">
        <v>2179</v>
      </c>
      <c r="F1276" s="29" t="s">
        <v>2180</v>
      </c>
      <c r="G1276" s="29" t="s">
        <v>2181</v>
      </c>
      <c r="H1276" s="29" t="s">
        <v>156</v>
      </c>
      <c r="I1276" s="33" t="s">
        <v>23</v>
      </c>
      <c r="J1276" s="44">
        <v>10</v>
      </c>
      <c r="K1276" s="47">
        <v>0</v>
      </c>
      <c r="L1276" s="29" t="s">
        <v>17</v>
      </c>
    </row>
    <row r="1277" spans="1:12" x14ac:dyDescent="0.2">
      <c r="A1277" s="34" t="s">
        <v>2182</v>
      </c>
      <c r="B1277" s="30">
        <v>93063471</v>
      </c>
      <c r="C1277" s="31">
        <v>45609.689919479169</v>
      </c>
      <c r="D1277" s="30">
        <v>93292474</v>
      </c>
      <c r="E1277" s="32">
        <v>42356833000130</v>
      </c>
      <c r="F1277" s="29" t="s">
        <v>2183</v>
      </c>
      <c r="G1277" s="29" t="s">
        <v>2184</v>
      </c>
      <c r="H1277" s="29" t="s">
        <v>149</v>
      </c>
      <c r="I1277" s="33" t="s">
        <v>23</v>
      </c>
      <c r="J1277" s="44">
        <v>10</v>
      </c>
      <c r="K1277" s="47">
        <v>0</v>
      </c>
      <c r="L1277" s="29" t="s">
        <v>17</v>
      </c>
    </row>
    <row r="1278" spans="1:12" x14ac:dyDescent="0.2">
      <c r="A1278" s="34" t="s">
        <v>2185</v>
      </c>
      <c r="B1278" s="30">
        <v>93062469</v>
      </c>
      <c r="C1278" s="31">
        <v>45601.477404131947</v>
      </c>
      <c r="D1278" s="30">
        <v>93286983</v>
      </c>
      <c r="E1278" s="32" t="s">
        <v>2186</v>
      </c>
      <c r="F1278" s="29" t="s">
        <v>2187</v>
      </c>
      <c r="G1278" s="29" t="s">
        <v>2188</v>
      </c>
      <c r="H1278" s="29" t="s">
        <v>307</v>
      </c>
      <c r="I1278" s="33" t="s">
        <v>16</v>
      </c>
      <c r="J1278" s="44">
        <v>0</v>
      </c>
      <c r="K1278" s="47">
        <v>0</v>
      </c>
      <c r="L1278" s="29" t="s">
        <v>17</v>
      </c>
    </row>
    <row r="1279" spans="1:12" x14ac:dyDescent="0.2">
      <c r="A1279" s="51" t="s">
        <v>2189</v>
      </c>
      <c r="B1279" s="30">
        <v>93062254</v>
      </c>
      <c r="C1279" s="31">
        <v>45599.377237037035</v>
      </c>
      <c r="D1279" s="30">
        <v>93285782</v>
      </c>
      <c r="E1279" s="32" t="s">
        <v>2190</v>
      </c>
      <c r="F1279" s="29" t="s">
        <v>2191</v>
      </c>
      <c r="G1279" s="29" t="s">
        <v>2192</v>
      </c>
      <c r="H1279" s="29" t="s">
        <v>441</v>
      </c>
      <c r="I1279" s="33" t="s">
        <v>23</v>
      </c>
      <c r="J1279" s="44">
        <v>1</v>
      </c>
      <c r="K1279" s="47">
        <v>0</v>
      </c>
      <c r="L1279" s="29" t="s">
        <v>17</v>
      </c>
    </row>
    <row r="1280" spans="1:12" x14ac:dyDescent="0.2">
      <c r="A1280" s="52"/>
      <c r="B1280" s="30">
        <v>93063262</v>
      </c>
      <c r="C1280" s="31">
        <v>45608.562013078707</v>
      </c>
      <c r="D1280" s="30">
        <v>93291368</v>
      </c>
      <c r="E1280" s="32" t="s">
        <v>2193</v>
      </c>
      <c r="F1280" s="29" t="s">
        <v>2194</v>
      </c>
      <c r="G1280" s="29" t="s">
        <v>2195</v>
      </c>
      <c r="H1280" s="29" t="s">
        <v>441</v>
      </c>
      <c r="I1280" s="33" t="s">
        <v>23</v>
      </c>
      <c r="J1280" s="44">
        <v>9</v>
      </c>
      <c r="K1280" s="47">
        <v>0</v>
      </c>
      <c r="L1280" s="29" t="s">
        <v>17</v>
      </c>
    </row>
    <row r="1281" spans="1:12" x14ac:dyDescent="0.2">
      <c r="A1281" s="52"/>
      <c r="B1281" s="30">
        <v>93064881</v>
      </c>
      <c r="C1281" s="31">
        <v>45624.54518734954</v>
      </c>
      <c r="D1281" s="30">
        <v>93300319</v>
      </c>
      <c r="E1281" s="32" t="s">
        <v>2193</v>
      </c>
      <c r="F1281" s="29" t="s">
        <v>2194</v>
      </c>
      <c r="G1281" s="29" t="s">
        <v>2196</v>
      </c>
      <c r="H1281" s="29" t="s">
        <v>441</v>
      </c>
      <c r="I1281" s="33" t="s">
        <v>23</v>
      </c>
      <c r="J1281" s="44">
        <v>8</v>
      </c>
      <c r="K1281" s="47">
        <v>0</v>
      </c>
      <c r="L1281" s="29" t="s">
        <v>17</v>
      </c>
    </row>
    <row r="1282" spans="1:12" x14ac:dyDescent="0.2">
      <c r="A1282" s="52"/>
      <c r="B1282" s="30">
        <v>93064892</v>
      </c>
      <c r="C1282" s="31">
        <v>45624.574571446756</v>
      </c>
      <c r="D1282" s="30">
        <v>93300345</v>
      </c>
      <c r="E1282" s="32" t="s">
        <v>2197</v>
      </c>
      <c r="F1282" s="29" t="s">
        <v>2198</v>
      </c>
      <c r="G1282" s="29" t="s">
        <v>2199</v>
      </c>
      <c r="H1282" s="29" t="s">
        <v>441</v>
      </c>
      <c r="I1282" s="33" t="s">
        <v>23</v>
      </c>
      <c r="J1282" s="44">
        <v>10</v>
      </c>
      <c r="K1282" s="47">
        <v>0</v>
      </c>
      <c r="L1282" s="29" t="s">
        <v>17</v>
      </c>
    </row>
    <row r="1283" spans="1:12" x14ac:dyDescent="0.2">
      <c r="A1283" s="52"/>
      <c r="B1283" s="30">
        <v>93064910</v>
      </c>
      <c r="C1283" s="31">
        <v>45624.598530787036</v>
      </c>
      <c r="D1283" s="30">
        <v>93300425</v>
      </c>
      <c r="E1283" s="32" t="s">
        <v>2193</v>
      </c>
      <c r="F1283" s="29" t="s">
        <v>2194</v>
      </c>
      <c r="G1283" s="29" t="s">
        <v>2200</v>
      </c>
      <c r="H1283" s="29" t="s">
        <v>441</v>
      </c>
      <c r="I1283" s="33" t="s">
        <v>23</v>
      </c>
      <c r="J1283" s="44">
        <v>10</v>
      </c>
      <c r="K1283" s="47">
        <v>0</v>
      </c>
      <c r="L1283" s="29" t="s">
        <v>17</v>
      </c>
    </row>
    <row r="1284" spans="1:12" x14ac:dyDescent="0.2">
      <c r="A1284" s="52"/>
      <c r="B1284" s="30">
        <v>93064926</v>
      </c>
      <c r="C1284" s="31">
        <v>45624.624973611113</v>
      </c>
      <c r="D1284" s="30">
        <v>93300469</v>
      </c>
      <c r="E1284" s="32" t="s">
        <v>2193</v>
      </c>
      <c r="F1284" s="29" t="s">
        <v>2194</v>
      </c>
      <c r="G1284" s="29" t="s">
        <v>2201</v>
      </c>
      <c r="H1284" s="29" t="s">
        <v>441</v>
      </c>
      <c r="I1284" s="33" t="s">
        <v>23</v>
      </c>
      <c r="J1284" s="44">
        <v>10</v>
      </c>
      <c r="K1284" s="47">
        <v>0</v>
      </c>
      <c r="L1284" s="29" t="s">
        <v>17</v>
      </c>
    </row>
    <row r="1285" spans="1:12" x14ac:dyDescent="0.2">
      <c r="A1285" s="34" t="s">
        <v>2202</v>
      </c>
      <c r="B1285" s="30">
        <v>93063637</v>
      </c>
      <c r="C1285" s="31">
        <v>45610.725186307871</v>
      </c>
      <c r="D1285" s="30">
        <v>93293521</v>
      </c>
      <c r="E1285" s="32">
        <v>68316801000102</v>
      </c>
      <c r="F1285" s="29" t="s">
        <v>667</v>
      </c>
      <c r="G1285" s="29" t="s">
        <v>2203</v>
      </c>
      <c r="H1285" s="29" t="s">
        <v>22</v>
      </c>
      <c r="I1285" s="33" t="s">
        <v>23</v>
      </c>
      <c r="J1285" s="44">
        <v>3</v>
      </c>
      <c r="K1285" s="47">
        <v>0</v>
      </c>
      <c r="L1285" s="29" t="s">
        <v>17</v>
      </c>
    </row>
    <row r="1286" spans="1:12" x14ac:dyDescent="0.2">
      <c r="A1286" s="51" t="s">
        <v>2204</v>
      </c>
      <c r="B1286" s="30">
        <v>93062211</v>
      </c>
      <c r="C1286" s="31">
        <v>45597.660669178244</v>
      </c>
      <c r="D1286" s="30">
        <v>93283433</v>
      </c>
      <c r="E1286" s="32">
        <v>15418409000108</v>
      </c>
      <c r="F1286" s="29" t="s">
        <v>138</v>
      </c>
      <c r="G1286" s="29" t="s">
        <v>2205</v>
      </c>
      <c r="H1286" s="29" t="s">
        <v>65</v>
      </c>
      <c r="I1286" s="33" t="s">
        <v>23</v>
      </c>
      <c r="J1286" s="44">
        <v>10</v>
      </c>
      <c r="K1286" s="47">
        <v>0</v>
      </c>
      <c r="L1286" s="29" t="s">
        <v>17</v>
      </c>
    </row>
    <row r="1287" spans="1:12" x14ac:dyDescent="0.2">
      <c r="A1287" s="52"/>
      <c r="B1287" s="30">
        <v>93064118</v>
      </c>
      <c r="C1287" s="31">
        <v>45617.594680405091</v>
      </c>
      <c r="D1287" s="30">
        <v>93295943</v>
      </c>
      <c r="E1287" s="32" t="s">
        <v>2206</v>
      </c>
      <c r="F1287" s="29" t="s">
        <v>2207</v>
      </c>
      <c r="G1287" s="29" t="s">
        <v>2208</v>
      </c>
      <c r="H1287" s="29" t="s">
        <v>65</v>
      </c>
      <c r="I1287" s="33" t="s">
        <v>23</v>
      </c>
      <c r="J1287" s="44">
        <v>8</v>
      </c>
      <c r="K1287" s="47">
        <v>0</v>
      </c>
      <c r="L1287" s="29" t="s">
        <v>17</v>
      </c>
    </row>
    <row r="1288" spans="1:12" x14ac:dyDescent="0.2">
      <c r="A1288" s="34" t="s">
        <v>2209</v>
      </c>
      <c r="B1288" s="30">
        <v>93064170</v>
      </c>
      <c r="C1288" s="31">
        <v>45617.718962268518</v>
      </c>
      <c r="D1288" s="30">
        <v>93296250</v>
      </c>
      <c r="E1288" s="32" t="s">
        <v>2210</v>
      </c>
      <c r="F1288" s="29" t="s">
        <v>2211</v>
      </c>
      <c r="G1288" s="29" t="s">
        <v>2212</v>
      </c>
      <c r="H1288" s="29" t="s">
        <v>149</v>
      </c>
      <c r="I1288" s="33" t="s">
        <v>16</v>
      </c>
      <c r="J1288" s="44">
        <v>0</v>
      </c>
      <c r="K1288" s="47">
        <v>0</v>
      </c>
      <c r="L1288" s="29" t="s">
        <v>17</v>
      </c>
    </row>
    <row r="1289" spans="1:12" x14ac:dyDescent="0.2">
      <c r="A1289" s="51" t="s">
        <v>2213</v>
      </c>
      <c r="B1289" s="30">
        <v>93062285</v>
      </c>
      <c r="C1289" s="31">
        <v>45600.398267326389</v>
      </c>
      <c r="D1289" s="30">
        <v>93285901</v>
      </c>
      <c r="E1289" s="32" t="s">
        <v>2214</v>
      </c>
      <c r="F1289" s="29" t="s">
        <v>2215</v>
      </c>
      <c r="G1289" s="29" t="s">
        <v>2216</v>
      </c>
      <c r="H1289" s="29" t="s">
        <v>140</v>
      </c>
      <c r="I1289" s="33" t="s">
        <v>23</v>
      </c>
      <c r="J1289" s="44">
        <v>2</v>
      </c>
      <c r="K1289" s="47">
        <v>0</v>
      </c>
      <c r="L1289" s="29" t="s">
        <v>17</v>
      </c>
    </row>
    <row r="1290" spans="1:12" x14ac:dyDescent="0.2">
      <c r="A1290" s="52"/>
      <c r="B1290" s="30">
        <v>93063171</v>
      </c>
      <c r="C1290" s="31">
        <v>45608.324087650464</v>
      </c>
      <c r="D1290" s="30">
        <v>93291032</v>
      </c>
      <c r="E1290" s="32" t="s">
        <v>2217</v>
      </c>
      <c r="F1290" s="29" t="s">
        <v>2218</v>
      </c>
      <c r="G1290" s="29" t="s">
        <v>2219</v>
      </c>
      <c r="H1290" s="29" t="s">
        <v>140</v>
      </c>
      <c r="I1290" s="33" t="s">
        <v>23</v>
      </c>
      <c r="J1290" s="44">
        <v>1</v>
      </c>
      <c r="K1290" s="47">
        <v>0</v>
      </c>
      <c r="L1290" s="29" t="s">
        <v>17</v>
      </c>
    </row>
    <row r="1291" spans="1:12" x14ac:dyDescent="0.2">
      <c r="A1291" s="51" t="s">
        <v>2220</v>
      </c>
      <c r="B1291" s="30">
        <v>93062225</v>
      </c>
      <c r="C1291" s="31">
        <v>45597.69049267361</v>
      </c>
      <c r="D1291" s="30">
        <v>93285632</v>
      </c>
      <c r="E1291" s="32">
        <v>2328280000197</v>
      </c>
      <c r="F1291" s="29" t="s">
        <v>231</v>
      </c>
      <c r="G1291" s="29" t="s">
        <v>2221</v>
      </c>
      <c r="H1291" s="29" t="s">
        <v>889</v>
      </c>
      <c r="I1291" s="33" t="s">
        <v>16</v>
      </c>
      <c r="J1291" s="44">
        <v>0</v>
      </c>
      <c r="K1291" s="47">
        <v>0</v>
      </c>
      <c r="L1291" s="29" t="s">
        <v>17</v>
      </c>
    </row>
    <row r="1292" spans="1:12" x14ac:dyDescent="0.2">
      <c r="A1292" s="52"/>
      <c r="B1292" s="30">
        <v>93062682</v>
      </c>
      <c r="C1292" s="31">
        <v>45602.57815494213</v>
      </c>
      <c r="D1292" s="30">
        <v>93288037</v>
      </c>
      <c r="E1292" s="32">
        <v>2328280000197</v>
      </c>
      <c r="F1292" s="29" t="s">
        <v>231</v>
      </c>
      <c r="G1292" s="29" t="s">
        <v>2222</v>
      </c>
      <c r="H1292" s="29" t="s">
        <v>889</v>
      </c>
      <c r="I1292" s="33" t="s">
        <v>16</v>
      </c>
      <c r="J1292" s="44">
        <v>0</v>
      </c>
      <c r="K1292" s="47">
        <v>0</v>
      </c>
      <c r="L1292" s="29" t="s">
        <v>17</v>
      </c>
    </row>
    <row r="1293" spans="1:12" x14ac:dyDescent="0.2">
      <c r="A1293" s="52"/>
      <c r="B1293" s="30">
        <v>93063270</v>
      </c>
      <c r="C1293" s="31">
        <v>45608.576758761577</v>
      </c>
      <c r="D1293" s="30">
        <v>93289758</v>
      </c>
      <c r="E1293" s="32" t="s">
        <v>2223</v>
      </c>
      <c r="F1293" s="29" t="s">
        <v>2224</v>
      </c>
      <c r="G1293" s="29" t="s">
        <v>2225</v>
      </c>
      <c r="H1293" s="29" t="s">
        <v>889</v>
      </c>
      <c r="I1293" s="33" t="s">
        <v>16</v>
      </c>
      <c r="J1293" s="44">
        <v>0</v>
      </c>
      <c r="K1293" s="47">
        <v>0</v>
      </c>
      <c r="L1293" s="29" t="s">
        <v>17</v>
      </c>
    </row>
    <row r="1294" spans="1:12" x14ac:dyDescent="0.2">
      <c r="A1294" s="51" t="s">
        <v>2226</v>
      </c>
      <c r="B1294" s="30">
        <v>93062368</v>
      </c>
      <c r="C1294" s="31">
        <v>45600.65575096065</v>
      </c>
      <c r="D1294" s="30">
        <v>93286210</v>
      </c>
      <c r="E1294" s="32" t="s">
        <v>2227</v>
      </c>
      <c r="F1294" s="29" t="s">
        <v>2228</v>
      </c>
      <c r="G1294" s="29" t="s">
        <v>2229</v>
      </c>
      <c r="H1294" s="29" t="s">
        <v>140</v>
      </c>
      <c r="I1294" s="33" t="s">
        <v>23</v>
      </c>
      <c r="J1294" s="44">
        <v>10</v>
      </c>
      <c r="K1294" s="47">
        <v>0</v>
      </c>
      <c r="L1294" s="29" t="s">
        <v>17</v>
      </c>
    </row>
    <row r="1295" spans="1:12" x14ac:dyDescent="0.2">
      <c r="A1295" s="52"/>
      <c r="B1295" s="30">
        <v>93062600</v>
      </c>
      <c r="C1295" s="31">
        <v>45601.978719293984</v>
      </c>
      <c r="D1295" s="30">
        <v>93287103</v>
      </c>
      <c r="E1295" s="32" t="s">
        <v>2230</v>
      </c>
      <c r="F1295" s="29" t="s">
        <v>2231</v>
      </c>
      <c r="G1295" s="29" t="s">
        <v>2232</v>
      </c>
      <c r="H1295" s="29" t="s">
        <v>140</v>
      </c>
      <c r="I1295" s="33" t="s">
        <v>16</v>
      </c>
      <c r="J1295" s="44">
        <v>0</v>
      </c>
      <c r="K1295" s="47">
        <v>0</v>
      </c>
      <c r="L1295" s="29" t="s">
        <v>17</v>
      </c>
    </row>
    <row r="1296" spans="1:12" x14ac:dyDescent="0.2">
      <c r="A1296" s="34" t="s">
        <v>2233</v>
      </c>
      <c r="B1296" s="30">
        <v>93064113</v>
      </c>
      <c r="C1296" s="31">
        <v>45617.586146956019</v>
      </c>
      <c r="D1296" s="30">
        <v>93295779</v>
      </c>
      <c r="E1296" s="32" t="s">
        <v>1342</v>
      </c>
      <c r="F1296" s="29" t="s">
        <v>1343</v>
      </c>
      <c r="G1296" s="29" t="s">
        <v>2234</v>
      </c>
      <c r="H1296" s="29" t="s">
        <v>140</v>
      </c>
      <c r="I1296" s="33" t="s">
        <v>23</v>
      </c>
      <c r="J1296" s="44">
        <v>10</v>
      </c>
      <c r="K1296" s="47">
        <v>0</v>
      </c>
      <c r="L1296" s="29" t="s">
        <v>17</v>
      </c>
    </row>
    <row r="1297" spans="1:12" x14ac:dyDescent="0.2">
      <c r="A1297" s="34" t="s">
        <v>2235</v>
      </c>
      <c r="B1297" s="30">
        <v>93064157</v>
      </c>
      <c r="C1297" s="31">
        <v>45617.690623495371</v>
      </c>
      <c r="D1297" s="30">
        <v>93296247</v>
      </c>
      <c r="E1297" s="32" t="s">
        <v>2236</v>
      </c>
      <c r="F1297" s="29" t="s">
        <v>2237</v>
      </c>
      <c r="G1297" s="29" t="s">
        <v>2238</v>
      </c>
      <c r="H1297" s="29" t="s">
        <v>149</v>
      </c>
      <c r="I1297" s="33" t="s">
        <v>23</v>
      </c>
      <c r="J1297" s="44">
        <v>3</v>
      </c>
      <c r="K1297" s="47">
        <v>0</v>
      </c>
      <c r="L1297" s="29" t="s">
        <v>17</v>
      </c>
    </row>
    <row r="1298" spans="1:12" x14ac:dyDescent="0.2">
      <c r="A1298" s="51" t="s">
        <v>2239</v>
      </c>
      <c r="B1298" s="30">
        <v>93063645</v>
      </c>
      <c r="C1298" s="31">
        <v>45610.752305868053</v>
      </c>
      <c r="D1298" s="30">
        <v>93293513</v>
      </c>
      <c r="E1298" s="32" t="s">
        <v>2240</v>
      </c>
      <c r="F1298" s="29" t="s">
        <v>2241</v>
      </c>
      <c r="G1298" s="29" t="s">
        <v>2242</v>
      </c>
      <c r="H1298" s="29" t="s">
        <v>140</v>
      </c>
      <c r="I1298" s="33" t="s">
        <v>23</v>
      </c>
      <c r="J1298" s="44">
        <v>10</v>
      </c>
      <c r="K1298" s="47">
        <v>0</v>
      </c>
      <c r="L1298" s="29" t="s">
        <v>17</v>
      </c>
    </row>
    <row r="1299" spans="1:12" x14ac:dyDescent="0.2">
      <c r="A1299" s="52"/>
      <c r="B1299" s="30">
        <v>93064512</v>
      </c>
      <c r="C1299" s="31">
        <v>45622.373114548609</v>
      </c>
      <c r="D1299" s="30">
        <v>93297087</v>
      </c>
      <c r="E1299" s="32">
        <v>55487780000723</v>
      </c>
      <c r="F1299" s="29" t="s">
        <v>2243</v>
      </c>
      <c r="G1299" s="29" t="s">
        <v>2244</v>
      </c>
      <c r="H1299" s="29" t="s">
        <v>140</v>
      </c>
      <c r="I1299" s="33" t="s">
        <v>23</v>
      </c>
      <c r="J1299" s="44">
        <v>10</v>
      </c>
      <c r="K1299" s="47">
        <v>0</v>
      </c>
      <c r="L1299" s="29" t="s">
        <v>17</v>
      </c>
    </row>
    <row r="1300" spans="1:12" x14ac:dyDescent="0.2">
      <c r="A1300" s="34" t="s">
        <v>2245</v>
      </c>
      <c r="B1300" s="30">
        <v>93063325</v>
      </c>
      <c r="C1300" s="31">
        <v>45608.680886770831</v>
      </c>
      <c r="D1300" s="30">
        <v>93291788</v>
      </c>
      <c r="E1300" s="32">
        <v>2328280000197</v>
      </c>
      <c r="F1300" s="29" t="s">
        <v>231</v>
      </c>
      <c r="G1300" s="29" t="s">
        <v>1035</v>
      </c>
      <c r="H1300" s="29" t="s">
        <v>79</v>
      </c>
      <c r="I1300" s="33" t="s">
        <v>23</v>
      </c>
      <c r="J1300" s="44">
        <v>1</v>
      </c>
      <c r="K1300" s="47">
        <v>0</v>
      </c>
      <c r="L1300" s="29" t="s">
        <v>17</v>
      </c>
    </row>
    <row r="1301" spans="1:12" x14ac:dyDescent="0.2">
      <c r="A1301" s="51" t="s">
        <v>2246</v>
      </c>
      <c r="B1301" s="30">
        <v>93064231</v>
      </c>
      <c r="C1301" s="31">
        <v>45618.476199803241</v>
      </c>
      <c r="D1301" s="30">
        <v>93296661</v>
      </c>
      <c r="E1301" s="32" t="s">
        <v>2247</v>
      </c>
      <c r="F1301" s="29" t="s">
        <v>2248</v>
      </c>
      <c r="G1301" s="29" t="s">
        <v>2249</v>
      </c>
      <c r="H1301" s="29" t="s">
        <v>65</v>
      </c>
      <c r="I1301" s="33" t="s">
        <v>16</v>
      </c>
      <c r="J1301" s="44">
        <v>0</v>
      </c>
      <c r="K1301" s="47">
        <v>0</v>
      </c>
      <c r="L1301" s="29" t="s">
        <v>17</v>
      </c>
    </row>
    <row r="1302" spans="1:12" x14ac:dyDescent="0.2">
      <c r="A1302" s="52"/>
      <c r="B1302" s="30">
        <v>93065006</v>
      </c>
      <c r="C1302" s="31">
        <v>45625.34555150463</v>
      </c>
      <c r="D1302" s="30">
        <v>93300841</v>
      </c>
      <c r="E1302" s="32">
        <v>33050196000188</v>
      </c>
      <c r="F1302" s="29" t="s">
        <v>13</v>
      </c>
      <c r="G1302" s="29" t="s">
        <v>2250</v>
      </c>
      <c r="H1302" s="29" t="s">
        <v>65</v>
      </c>
      <c r="I1302" s="33" t="s">
        <v>16</v>
      </c>
      <c r="J1302" s="44">
        <v>0</v>
      </c>
      <c r="K1302" s="47">
        <v>0</v>
      </c>
      <c r="L1302" s="29" t="s">
        <v>17</v>
      </c>
    </row>
    <row r="1303" spans="1:12" x14ac:dyDescent="0.2">
      <c r="A1303" s="52"/>
      <c r="B1303" s="30">
        <v>93065007</v>
      </c>
      <c r="C1303" s="31">
        <v>45625.354901157407</v>
      </c>
      <c r="D1303" s="30">
        <v>93300858</v>
      </c>
      <c r="E1303" s="32">
        <v>33050196000188</v>
      </c>
      <c r="F1303" s="29" t="s">
        <v>13</v>
      </c>
      <c r="G1303" s="29" t="s">
        <v>2250</v>
      </c>
      <c r="H1303" s="29" t="s">
        <v>65</v>
      </c>
      <c r="I1303" s="33" t="s">
        <v>16</v>
      </c>
      <c r="J1303" s="44">
        <v>0</v>
      </c>
      <c r="K1303" s="47">
        <v>0</v>
      </c>
      <c r="L1303" s="29" t="s">
        <v>17</v>
      </c>
    </row>
    <row r="1304" spans="1:12" x14ac:dyDescent="0.2">
      <c r="A1304" s="34" t="s">
        <v>2251</v>
      </c>
      <c r="B1304" s="30">
        <v>93064783</v>
      </c>
      <c r="C1304" s="31">
        <v>45623.700503356478</v>
      </c>
      <c r="D1304" s="30">
        <v>93299819</v>
      </c>
      <c r="E1304" s="32">
        <v>43776517008679</v>
      </c>
      <c r="F1304" s="29" t="s">
        <v>803</v>
      </c>
      <c r="G1304" s="29" t="s">
        <v>2252</v>
      </c>
      <c r="H1304" s="29" t="s">
        <v>307</v>
      </c>
      <c r="I1304" s="33" t="s">
        <v>16</v>
      </c>
      <c r="J1304" s="44">
        <v>0</v>
      </c>
      <c r="K1304" s="47">
        <v>0</v>
      </c>
      <c r="L1304" s="29" t="s">
        <v>17</v>
      </c>
    </row>
    <row r="1305" spans="1:12" x14ac:dyDescent="0.2">
      <c r="A1305" s="51" t="s">
        <v>2253</v>
      </c>
      <c r="B1305" s="30">
        <v>93063848</v>
      </c>
      <c r="C1305" s="31">
        <v>45614.729408136576</v>
      </c>
      <c r="D1305" s="30">
        <v>93294544</v>
      </c>
      <c r="E1305" s="32" t="s">
        <v>2254</v>
      </c>
      <c r="F1305" s="29" t="s">
        <v>2255</v>
      </c>
      <c r="G1305" s="29" t="s">
        <v>2256</v>
      </c>
      <c r="H1305" s="29" t="s">
        <v>28</v>
      </c>
      <c r="I1305" s="33" t="s">
        <v>16</v>
      </c>
      <c r="J1305" s="44">
        <v>0</v>
      </c>
      <c r="K1305" s="47">
        <v>0</v>
      </c>
      <c r="L1305" s="29" t="s">
        <v>17</v>
      </c>
    </row>
    <row r="1306" spans="1:12" x14ac:dyDescent="0.2">
      <c r="A1306" s="52"/>
      <c r="B1306" s="30">
        <v>93063852</v>
      </c>
      <c r="C1306" s="31">
        <v>45614.741295983797</v>
      </c>
      <c r="D1306" s="30">
        <v>93294588</v>
      </c>
      <c r="E1306" s="32" t="s">
        <v>2254</v>
      </c>
      <c r="F1306" s="29" t="s">
        <v>2255</v>
      </c>
      <c r="G1306" s="29" t="s">
        <v>2256</v>
      </c>
      <c r="H1306" s="29" t="s">
        <v>28</v>
      </c>
      <c r="I1306" s="33" t="s">
        <v>16</v>
      </c>
      <c r="J1306" s="44">
        <v>0</v>
      </c>
      <c r="K1306" s="47">
        <v>0</v>
      </c>
      <c r="L1306" s="29" t="s">
        <v>17</v>
      </c>
    </row>
    <row r="1307" spans="1:12" x14ac:dyDescent="0.2">
      <c r="A1307" s="52"/>
      <c r="B1307" s="30">
        <v>93063924</v>
      </c>
      <c r="C1307" s="31">
        <v>45615.489105208333</v>
      </c>
      <c r="D1307" s="30">
        <v>93294764</v>
      </c>
      <c r="E1307" s="32">
        <v>6252818000269</v>
      </c>
      <c r="F1307" s="29" t="s">
        <v>2257</v>
      </c>
      <c r="G1307" s="29" t="s">
        <v>2258</v>
      </c>
      <c r="H1307" s="29" t="s">
        <v>28</v>
      </c>
      <c r="I1307" s="33" t="s">
        <v>16</v>
      </c>
      <c r="J1307" s="44">
        <v>0</v>
      </c>
      <c r="K1307" s="47">
        <v>0</v>
      </c>
      <c r="L1307" s="29" t="s">
        <v>17</v>
      </c>
    </row>
    <row r="1308" spans="1:12" x14ac:dyDescent="0.2">
      <c r="A1308" s="52"/>
      <c r="B1308" s="30">
        <v>93063942</v>
      </c>
      <c r="C1308" s="31">
        <v>45615.609614930552</v>
      </c>
      <c r="D1308" s="30">
        <v>93295065</v>
      </c>
      <c r="E1308" s="32">
        <v>2060862000135</v>
      </c>
      <c r="F1308" s="29" t="s">
        <v>2259</v>
      </c>
      <c r="G1308" s="29" t="s">
        <v>2260</v>
      </c>
      <c r="H1308" s="29" t="s">
        <v>28</v>
      </c>
      <c r="I1308" s="33" t="s">
        <v>23</v>
      </c>
      <c r="J1308" s="44">
        <v>1</v>
      </c>
      <c r="K1308" s="47">
        <v>0</v>
      </c>
      <c r="L1308" s="29" t="s">
        <v>17</v>
      </c>
    </row>
    <row r="1309" spans="1:12" x14ac:dyDescent="0.2">
      <c r="A1309" s="34" t="s">
        <v>2261</v>
      </c>
      <c r="B1309" s="30">
        <v>93064593</v>
      </c>
      <c r="C1309" s="31">
        <v>45622.626581365737</v>
      </c>
      <c r="D1309" s="30">
        <v>93298770</v>
      </c>
      <c r="E1309" s="32">
        <v>43999630000124</v>
      </c>
      <c r="F1309" s="29" t="s">
        <v>2262</v>
      </c>
      <c r="G1309" s="29" t="s">
        <v>2263</v>
      </c>
      <c r="H1309" s="29" t="s">
        <v>15</v>
      </c>
      <c r="I1309" s="33" t="s">
        <v>23</v>
      </c>
      <c r="J1309" s="44">
        <v>1</v>
      </c>
      <c r="K1309" s="47">
        <v>0</v>
      </c>
      <c r="L1309" s="29" t="s">
        <v>17</v>
      </c>
    </row>
    <row r="1310" spans="1:12" x14ac:dyDescent="0.2">
      <c r="A1310" s="34" t="s">
        <v>2264</v>
      </c>
      <c r="B1310" s="30">
        <v>93062454</v>
      </c>
      <c r="C1310" s="31">
        <v>45601.445201539354</v>
      </c>
      <c r="D1310" s="30">
        <v>93286866</v>
      </c>
      <c r="E1310" s="32" t="s">
        <v>2265</v>
      </c>
      <c r="F1310" s="29" t="s">
        <v>2266</v>
      </c>
      <c r="G1310" s="29" t="s">
        <v>2267</v>
      </c>
      <c r="H1310" s="29" t="s">
        <v>149</v>
      </c>
      <c r="I1310" s="33" t="s">
        <v>23</v>
      </c>
      <c r="J1310" s="44">
        <v>10</v>
      </c>
      <c r="K1310" s="47">
        <v>0</v>
      </c>
      <c r="L1310" s="29" t="s">
        <v>17</v>
      </c>
    </row>
    <row r="1311" spans="1:12" x14ac:dyDescent="0.2">
      <c r="A1311" s="51" t="s">
        <v>2268</v>
      </c>
      <c r="B1311" s="30">
        <v>93062552</v>
      </c>
      <c r="C1311" s="31">
        <v>45601.682531979168</v>
      </c>
      <c r="D1311" s="30">
        <v>93287221</v>
      </c>
      <c r="E1311" s="32" t="s">
        <v>2269</v>
      </c>
      <c r="F1311" s="29" t="s">
        <v>2270</v>
      </c>
      <c r="G1311" s="29" t="s">
        <v>2271</v>
      </c>
      <c r="H1311" s="29" t="s">
        <v>79</v>
      </c>
      <c r="I1311" s="33" t="s">
        <v>23</v>
      </c>
      <c r="J1311" s="44">
        <v>1</v>
      </c>
      <c r="K1311" s="47">
        <v>0</v>
      </c>
      <c r="L1311" s="29" t="s">
        <v>17</v>
      </c>
    </row>
    <row r="1312" spans="1:12" x14ac:dyDescent="0.2">
      <c r="A1312" s="52"/>
      <c r="B1312" s="30">
        <v>93064126</v>
      </c>
      <c r="C1312" s="31">
        <v>45617.615391550928</v>
      </c>
      <c r="D1312" s="30">
        <v>93296039</v>
      </c>
      <c r="E1312" s="32">
        <v>46599809000182</v>
      </c>
      <c r="F1312" s="29" t="s">
        <v>2272</v>
      </c>
      <c r="G1312" s="29" t="s">
        <v>2273</v>
      </c>
      <c r="H1312" s="29" t="s">
        <v>79</v>
      </c>
      <c r="I1312" s="33" t="s">
        <v>16</v>
      </c>
      <c r="J1312" s="44">
        <v>0</v>
      </c>
      <c r="K1312" s="47">
        <v>0</v>
      </c>
      <c r="L1312" s="29" t="s">
        <v>17</v>
      </c>
    </row>
    <row r="1313" spans="1:12" x14ac:dyDescent="0.2">
      <c r="A1313" s="52"/>
      <c r="B1313" s="30">
        <v>93064755</v>
      </c>
      <c r="C1313" s="31">
        <v>45623.639035497683</v>
      </c>
      <c r="D1313" s="30">
        <v>93297050</v>
      </c>
      <c r="E1313" s="32" t="s">
        <v>2274</v>
      </c>
      <c r="F1313" s="29" t="s">
        <v>2275</v>
      </c>
      <c r="G1313" s="29" t="s">
        <v>2276</v>
      </c>
      <c r="H1313" s="29" t="s">
        <v>79</v>
      </c>
      <c r="I1313" s="33" t="s">
        <v>23</v>
      </c>
      <c r="J1313" s="44">
        <v>9</v>
      </c>
      <c r="K1313" s="47">
        <v>0</v>
      </c>
      <c r="L1313" s="29" t="s">
        <v>17</v>
      </c>
    </row>
    <row r="1314" spans="1:12" x14ac:dyDescent="0.2">
      <c r="A1314" s="29">
        <v>0</v>
      </c>
      <c r="B1314" s="30">
        <v>93063154</v>
      </c>
      <c r="C1314" s="31">
        <v>45607.824849108794</v>
      </c>
      <c r="D1314" s="30">
        <v>93290972</v>
      </c>
      <c r="E1314" s="32">
        <v>33050196000188</v>
      </c>
      <c r="F1314" s="29" t="s">
        <v>13</v>
      </c>
      <c r="G1314" s="29" t="s">
        <v>14</v>
      </c>
      <c r="H1314" s="29" t="s">
        <v>15</v>
      </c>
      <c r="I1314" s="33" t="s">
        <v>16</v>
      </c>
      <c r="J1314" s="44">
        <v>0</v>
      </c>
      <c r="K1314" s="47">
        <v>0</v>
      </c>
      <c r="L1314" s="29" t="s">
        <v>17</v>
      </c>
    </row>
    <row r="1315" spans="1:12" ht="15" x14ac:dyDescent="0.25">
      <c r="A1315" s="13"/>
      <c r="B1315" s="14"/>
      <c r="C1315" s="15"/>
      <c r="D1315" s="14"/>
      <c r="E1315" s="16"/>
      <c r="F1315" s="13"/>
      <c r="G1315" s="13"/>
      <c r="H1315" s="13"/>
      <c r="I1315" s="17"/>
      <c r="J1315" s="18"/>
      <c r="K1315" s="19"/>
      <c r="L1315" s="13"/>
    </row>
    <row r="1316" spans="1:12" ht="15" x14ac:dyDescent="0.25">
      <c r="A1316" s="13"/>
      <c r="B1316" s="14"/>
      <c r="C1316" s="15"/>
      <c r="D1316" s="14"/>
      <c r="E1316" s="16"/>
      <c r="F1316" s="13"/>
      <c r="G1316" s="13"/>
      <c r="H1316" s="13"/>
      <c r="I1316" s="17"/>
      <c r="J1316" s="18"/>
      <c r="K1316" s="19"/>
      <c r="L1316" s="13"/>
    </row>
    <row r="1317" spans="1:12" ht="15" x14ac:dyDescent="0.25">
      <c r="A1317" s="13"/>
      <c r="B1317" s="14"/>
      <c r="C1317" s="15"/>
      <c r="D1317" s="14"/>
      <c r="E1317" s="16"/>
      <c r="F1317" s="13"/>
      <c r="G1317" s="13"/>
      <c r="H1317" s="13"/>
      <c r="I1317" s="17"/>
      <c r="J1317" s="18"/>
      <c r="K1317" s="19"/>
      <c r="L1317" s="13"/>
    </row>
    <row r="1318" spans="1:12" x14ac:dyDescent="0.2">
      <c r="A1318" s="8"/>
      <c r="B1318" s="9"/>
      <c r="C1318" s="10"/>
      <c r="D1318" s="9"/>
      <c r="E1318" s="11"/>
      <c r="F1318" s="8"/>
      <c r="G1318" s="8"/>
      <c r="H1318" s="8"/>
      <c r="I1318" s="12"/>
      <c r="J1318" s="46"/>
      <c r="K1318" s="49"/>
      <c r="L1318" s="8"/>
    </row>
    <row r="1319" spans="1:12" x14ac:dyDescent="0.2">
      <c r="A1319" s="8"/>
      <c r="B1319" s="9"/>
      <c r="C1319" s="10"/>
      <c r="D1319" s="9"/>
      <c r="E1319" s="11"/>
      <c r="F1319" s="8"/>
      <c r="G1319" s="8"/>
      <c r="H1319" s="8"/>
      <c r="I1319" s="12"/>
      <c r="J1319" s="46"/>
      <c r="K1319" s="49"/>
      <c r="L1319" s="8"/>
    </row>
    <row r="1320" spans="1:12" x14ac:dyDescent="0.2">
      <c r="A1320" s="8"/>
      <c r="B1320" s="9"/>
      <c r="C1320" s="10"/>
      <c r="D1320" s="9"/>
      <c r="E1320" s="11"/>
      <c r="F1320" s="8"/>
      <c r="G1320" s="8"/>
      <c r="H1320" s="8"/>
      <c r="I1320" s="12"/>
      <c r="J1320" s="46"/>
      <c r="K1320" s="49"/>
      <c r="L1320" s="8"/>
    </row>
    <row r="1321" spans="1:12" x14ac:dyDescent="0.2">
      <c r="A1321" s="8"/>
      <c r="B1321" s="9"/>
      <c r="C1321" s="10"/>
      <c r="D1321" s="9"/>
      <c r="E1321" s="11"/>
      <c r="F1321" s="8"/>
      <c r="G1321" s="8"/>
      <c r="H1321" s="8"/>
      <c r="I1321" s="12"/>
      <c r="J1321" s="46"/>
      <c r="K1321" s="49"/>
      <c r="L1321" s="8"/>
    </row>
    <row r="1322" spans="1:12" x14ac:dyDescent="0.2">
      <c r="A1322" s="8"/>
      <c r="B1322" s="9"/>
      <c r="C1322" s="10"/>
      <c r="D1322" s="9"/>
      <c r="E1322" s="11"/>
      <c r="F1322" s="8"/>
      <c r="G1322" s="8"/>
      <c r="H1322" s="8"/>
      <c r="I1322" s="12"/>
      <c r="J1322" s="46"/>
      <c r="K1322" s="49"/>
      <c r="L1322" s="8"/>
    </row>
    <row r="1323" spans="1:12" x14ac:dyDescent="0.2">
      <c r="A1323" s="8"/>
      <c r="B1323" s="9"/>
      <c r="C1323" s="10"/>
      <c r="D1323" s="9"/>
      <c r="E1323" s="11"/>
      <c r="F1323" s="8"/>
      <c r="G1323" s="8"/>
      <c r="H1323" s="8"/>
      <c r="I1323" s="12"/>
      <c r="J1323" s="46"/>
      <c r="K1323" s="49"/>
      <c r="L1323" s="8"/>
    </row>
    <row r="1324" spans="1:12" x14ac:dyDescent="0.2">
      <c r="A1324" s="8"/>
      <c r="B1324" s="9"/>
      <c r="C1324" s="10"/>
      <c r="D1324" s="9"/>
      <c r="E1324" s="11"/>
      <c r="F1324" s="8"/>
      <c r="G1324" s="8"/>
      <c r="H1324" s="8"/>
      <c r="I1324" s="12"/>
      <c r="J1324" s="46"/>
      <c r="K1324" s="49"/>
      <c r="L1324" s="8"/>
    </row>
    <row r="1325" spans="1:12" x14ac:dyDescent="0.2">
      <c r="A1325" s="8"/>
      <c r="B1325" s="9"/>
      <c r="C1325" s="10"/>
      <c r="D1325" s="9"/>
      <c r="E1325" s="11"/>
      <c r="F1325" s="8"/>
      <c r="G1325" s="8"/>
      <c r="H1325" s="8"/>
      <c r="I1325" s="12"/>
      <c r="J1325" s="46"/>
      <c r="K1325" s="49"/>
      <c r="L1325" s="8"/>
    </row>
    <row r="1326" spans="1:12" x14ac:dyDescent="0.2">
      <c r="A1326" s="8"/>
      <c r="B1326" s="9"/>
      <c r="C1326" s="10"/>
      <c r="D1326" s="9"/>
      <c r="E1326" s="11"/>
      <c r="F1326" s="8"/>
      <c r="G1326" s="8"/>
      <c r="H1326" s="8"/>
      <c r="I1326" s="12"/>
      <c r="J1326" s="46"/>
      <c r="K1326" s="49"/>
      <c r="L1326" s="8"/>
    </row>
    <row r="1327" spans="1:12" x14ac:dyDescent="0.2">
      <c r="A1327" s="8"/>
      <c r="B1327" s="9"/>
      <c r="C1327" s="10"/>
      <c r="D1327" s="9"/>
      <c r="E1327" s="11"/>
      <c r="F1327" s="8"/>
      <c r="G1327" s="8"/>
      <c r="H1327" s="8"/>
      <c r="I1327" s="12"/>
      <c r="J1327" s="46"/>
      <c r="K1327" s="49"/>
      <c r="L1327" s="8"/>
    </row>
    <row r="1328" spans="1:12" x14ac:dyDescent="0.2">
      <c r="A1328" s="8"/>
      <c r="B1328" s="9"/>
      <c r="C1328" s="10"/>
      <c r="D1328" s="9"/>
      <c r="E1328" s="11"/>
      <c r="F1328" s="8"/>
      <c r="G1328" s="8"/>
      <c r="H1328" s="8"/>
      <c r="I1328" s="12"/>
      <c r="J1328" s="46"/>
      <c r="K1328" s="49"/>
      <c r="L1328" s="8"/>
    </row>
    <row r="1329" spans="1:12" ht="15" x14ac:dyDescent="0.25">
      <c r="A1329" s="13"/>
      <c r="B1329" s="14"/>
      <c r="C1329" s="15"/>
      <c r="D1329" s="14"/>
      <c r="E1329" s="16"/>
      <c r="F1329" s="13"/>
      <c r="G1329" s="13"/>
      <c r="H1329" s="13"/>
      <c r="I1329" s="17"/>
      <c r="J1329" s="18"/>
      <c r="K1329" s="19"/>
      <c r="L1329" s="13"/>
    </row>
    <row r="1330" spans="1:12" x14ac:dyDescent="0.2">
      <c r="A1330" s="8"/>
      <c r="B1330" s="9"/>
      <c r="C1330" s="10"/>
      <c r="D1330" s="9"/>
      <c r="E1330" s="11"/>
      <c r="F1330" s="8"/>
      <c r="G1330" s="8"/>
      <c r="H1330" s="8"/>
      <c r="I1330" s="12"/>
      <c r="J1330" s="46"/>
      <c r="K1330" s="49"/>
      <c r="L1330" s="8"/>
    </row>
    <row r="1331" spans="1:12" x14ac:dyDescent="0.2">
      <c r="A1331" s="8"/>
      <c r="B1331" s="9"/>
      <c r="C1331" s="10"/>
      <c r="D1331" s="9"/>
      <c r="E1331" s="11"/>
      <c r="F1331" s="8"/>
      <c r="G1331" s="8"/>
      <c r="H1331" s="8"/>
      <c r="I1331" s="12"/>
      <c r="J1331" s="46"/>
      <c r="K1331" s="49"/>
      <c r="L1331" s="8"/>
    </row>
    <row r="1332" spans="1:12" x14ac:dyDescent="0.2">
      <c r="A1332" s="8"/>
      <c r="B1332" s="9"/>
      <c r="C1332" s="10"/>
      <c r="D1332" s="9"/>
      <c r="E1332" s="11"/>
      <c r="F1332" s="8"/>
      <c r="G1332" s="8"/>
      <c r="H1332" s="8"/>
      <c r="I1332" s="12"/>
      <c r="J1332" s="46"/>
      <c r="K1332" s="49"/>
      <c r="L1332" s="8"/>
    </row>
    <row r="1333" spans="1:12" x14ac:dyDescent="0.2">
      <c r="A1333" s="8"/>
      <c r="B1333" s="9"/>
      <c r="C1333" s="10"/>
      <c r="D1333" s="9"/>
      <c r="E1333" s="11"/>
      <c r="F1333" s="8"/>
      <c r="G1333" s="8"/>
      <c r="H1333" s="8"/>
      <c r="I1333" s="12"/>
      <c r="J1333" s="46"/>
      <c r="K1333" s="49"/>
      <c r="L1333" s="8"/>
    </row>
    <row r="1334" spans="1:12" x14ac:dyDescent="0.2">
      <c r="A1334" s="8"/>
      <c r="B1334" s="9"/>
      <c r="C1334" s="10"/>
      <c r="D1334" s="9"/>
      <c r="E1334" s="11"/>
      <c r="F1334" s="8"/>
      <c r="G1334" s="8"/>
      <c r="H1334" s="8"/>
      <c r="I1334" s="12"/>
      <c r="J1334" s="46"/>
      <c r="K1334" s="49"/>
      <c r="L1334" s="8"/>
    </row>
    <row r="1335" spans="1:12" x14ac:dyDescent="0.2">
      <c r="A1335" s="8"/>
      <c r="B1335" s="9"/>
      <c r="C1335" s="10"/>
      <c r="D1335" s="9"/>
      <c r="E1335" s="11"/>
      <c r="F1335" s="8"/>
      <c r="G1335" s="8"/>
      <c r="H1335" s="8"/>
      <c r="I1335" s="12"/>
      <c r="J1335" s="46"/>
      <c r="K1335" s="49"/>
      <c r="L1335" s="8"/>
    </row>
    <row r="1336" spans="1:12" x14ac:dyDescent="0.2">
      <c r="A1336" s="8"/>
      <c r="B1336" s="9"/>
      <c r="C1336" s="10"/>
      <c r="D1336" s="9"/>
      <c r="E1336" s="11"/>
      <c r="F1336" s="8"/>
      <c r="G1336" s="8"/>
      <c r="H1336" s="8"/>
      <c r="I1336" s="12"/>
      <c r="J1336" s="46"/>
      <c r="K1336" s="49"/>
      <c r="L1336" s="8"/>
    </row>
    <row r="1337" spans="1:12" x14ac:dyDescent="0.2">
      <c r="A1337" s="8"/>
      <c r="B1337" s="9"/>
      <c r="C1337" s="10"/>
      <c r="D1337" s="9"/>
      <c r="E1337" s="11"/>
      <c r="F1337" s="8"/>
      <c r="G1337" s="8"/>
      <c r="H1337" s="8"/>
      <c r="I1337" s="12"/>
      <c r="J1337" s="46"/>
      <c r="K1337" s="49"/>
      <c r="L1337" s="8"/>
    </row>
    <row r="1338" spans="1:12" x14ac:dyDescent="0.2">
      <c r="A1338" s="8"/>
      <c r="B1338" s="9"/>
      <c r="C1338" s="10"/>
      <c r="D1338" s="9"/>
      <c r="E1338" s="11"/>
      <c r="F1338" s="8"/>
      <c r="G1338" s="8"/>
      <c r="H1338" s="8"/>
      <c r="I1338" s="12"/>
      <c r="J1338" s="46"/>
      <c r="K1338" s="49"/>
      <c r="L1338" s="8"/>
    </row>
    <row r="1339" spans="1:12" x14ac:dyDescent="0.2">
      <c r="A1339" s="8"/>
      <c r="B1339" s="9"/>
      <c r="C1339" s="10"/>
      <c r="D1339" s="9"/>
      <c r="E1339" s="11"/>
      <c r="F1339" s="8"/>
      <c r="G1339" s="8"/>
      <c r="H1339" s="8"/>
      <c r="I1339" s="12"/>
      <c r="J1339" s="46"/>
      <c r="K1339" s="49"/>
      <c r="L1339" s="8"/>
    </row>
    <row r="1340" spans="1:12" x14ac:dyDescent="0.2">
      <c r="A1340" s="8"/>
      <c r="B1340" s="9"/>
      <c r="C1340" s="10"/>
      <c r="D1340" s="9"/>
      <c r="E1340" s="11"/>
      <c r="F1340" s="8"/>
      <c r="G1340" s="8"/>
      <c r="H1340" s="8"/>
      <c r="I1340" s="12"/>
      <c r="J1340" s="46"/>
      <c r="K1340" s="49"/>
      <c r="L1340" s="8"/>
    </row>
    <row r="1341" spans="1:12" x14ac:dyDescent="0.2">
      <c r="A1341" s="8"/>
      <c r="B1341" s="9"/>
      <c r="C1341" s="10"/>
      <c r="D1341" s="9"/>
      <c r="E1341" s="11"/>
      <c r="F1341" s="8"/>
      <c r="G1341" s="8"/>
      <c r="H1341" s="8"/>
      <c r="I1341" s="12"/>
      <c r="J1341" s="46"/>
      <c r="K1341" s="49"/>
      <c r="L1341" s="8"/>
    </row>
    <row r="1342" spans="1:12" x14ac:dyDescent="0.2">
      <c r="A1342" s="8"/>
      <c r="B1342" s="9"/>
      <c r="C1342" s="10"/>
      <c r="D1342" s="9"/>
      <c r="E1342" s="11"/>
      <c r="F1342" s="8"/>
      <c r="G1342" s="8"/>
      <c r="H1342" s="8"/>
      <c r="I1342" s="12"/>
      <c r="J1342" s="46"/>
      <c r="K1342" s="49"/>
      <c r="L1342" s="8"/>
    </row>
    <row r="1343" spans="1:12" x14ac:dyDescent="0.2">
      <c r="A1343" s="8"/>
      <c r="B1343" s="9"/>
      <c r="C1343" s="10"/>
      <c r="D1343" s="9"/>
      <c r="E1343" s="11"/>
      <c r="F1343" s="8"/>
      <c r="G1343" s="8"/>
      <c r="H1343" s="8"/>
      <c r="I1343" s="12"/>
      <c r="J1343" s="46"/>
      <c r="K1343" s="49"/>
      <c r="L1343" s="8"/>
    </row>
    <row r="1344" spans="1:12" x14ac:dyDescent="0.2">
      <c r="A1344" s="8"/>
      <c r="B1344" s="9"/>
      <c r="C1344" s="10"/>
      <c r="D1344" s="9"/>
      <c r="E1344" s="11"/>
      <c r="F1344" s="8"/>
      <c r="G1344" s="8"/>
      <c r="H1344" s="8"/>
      <c r="I1344" s="12"/>
      <c r="J1344" s="46"/>
      <c r="K1344" s="49"/>
      <c r="L1344" s="8"/>
    </row>
    <row r="1345" spans="1:12" x14ac:dyDescent="0.2">
      <c r="A1345" s="8"/>
      <c r="B1345" s="9"/>
      <c r="C1345" s="10"/>
      <c r="D1345" s="9"/>
      <c r="E1345" s="11"/>
      <c r="F1345" s="8"/>
      <c r="G1345" s="8"/>
      <c r="H1345" s="8"/>
      <c r="I1345" s="12"/>
      <c r="J1345" s="46"/>
      <c r="K1345" s="49"/>
      <c r="L1345" s="8"/>
    </row>
    <row r="1346" spans="1:12" x14ac:dyDescent="0.2">
      <c r="A1346" s="8"/>
      <c r="B1346" s="9"/>
      <c r="C1346" s="10"/>
      <c r="D1346" s="9"/>
      <c r="E1346" s="11"/>
      <c r="F1346" s="8"/>
      <c r="G1346" s="8"/>
      <c r="H1346" s="8"/>
      <c r="I1346" s="12"/>
      <c r="J1346" s="46"/>
      <c r="K1346" s="49"/>
      <c r="L1346" s="8"/>
    </row>
    <row r="1347" spans="1:12" x14ac:dyDescent="0.2">
      <c r="A1347" s="8"/>
      <c r="B1347" s="9"/>
      <c r="C1347" s="10"/>
      <c r="D1347" s="9"/>
      <c r="E1347" s="11"/>
      <c r="F1347" s="8"/>
      <c r="G1347" s="8"/>
      <c r="H1347" s="8"/>
      <c r="I1347" s="12"/>
      <c r="J1347" s="46"/>
      <c r="K1347" s="49"/>
      <c r="L1347" s="8"/>
    </row>
    <row r="1348" spans="1:12" x14ac:dyDescent="0.2">
      <c r="A1348" s="8"/>
      <c r="B1348" s="9"/>
      <c r="C1348" s="10"/>
      <c r="D1348" s="9"/>
      <c r="E1348" s="11"/>
      <c r="F1348" s="8"/>
      <c r="G1348" s="8"/>
      <c r="H1348" s="8"/>
      <c r="I1348" s="12"/>
      <c r="J1348" s="46"/>
      <c r="K1348" s="49"/>
      <c r="L1348" s="8"/>
    </row>
    <row r="1349" spans="1:12" x14ac:dyDescent="0.2">
      <c r="A1349" s="8"/>
      <c r="B1349" s="9"/>
      <c r="C1349" s="10"/>
      <c r="D1349" s="9"/>
      <c r="E1349" s="11"/>
      <c r="F1349" s="8"/>
      <c r="G1349" s="8"/>
      <c r="H1349" s="8"/>
      <c r="I1349" s="12"/>
      <c r="J1349" s="46"/>
      <c r="K1349" s="49"/>
      <c r="L1349" s="8"/>
    </row>
    <row r="1350" spans="1:12" x14ac:dyDescent="0.2">
      <c r="A1350" s="8"/>
      <c r="B1350" s="9"/>
      <c r="C1350" s="10"/>
      <c r="D1350" s="9"/>
      <c r="E1350" s="11"/>
      <c r="F1350" s="8"/>
      <c r="G1350" s="8"/>
      <c r="H1350" s="8"/>
      <c r="I1350" s="12"/>
      <c r="J1350" s="46"/>
      <c r="K1350" s="49"/>
      <c r="L1350" s="8"/>
    </row>
    <row r="1351" spans="1:12" x14ac:dyDescent="0.2">
      <c r="A1351" s="8"/>
      <c r="B1351" s="9"/>
      <c r="C1351" s="10"/>
      <c r="D1351" s="9"/>
      <c r="E1351" s="11"/>
      <c r="F1351" s="8"/>
      <c r="G1351" s="8"/>
      <c r="H1351" s="8"/>
      <c r="I1351" s="12"/>
      <c r="J1351" s="46"/>
      <c r="K1351" s="49"/>
      <c r="L1351" s="8"/>
    </row>
    <row r="1352" spans="1:12" x14ac:dyDescent="0.2">
      <c r="A1352" s="8"/>
      <c r="B1352" s="9"/>
      <c r="C1352" s="10"/>
      <c r="D1352" s="9"/>
      <c r="E1352" s="11"/>
      <c r="F1352" s="8"/>
      <c r="G1352" s="8"/>
      <c r="H1352" s="8"/>
      <c r="I1352" s="12"/>
      <c r="J1352" s="46"/>
      <c r="K1352" s="49"/>
      <c r="L1352" s="8"/>
    </row>
    <row r="1353" spans="1:12" x14ac:dyDescent="0.2">
      <c r="A1353" s="8"/>
      <c r="B1353" s="9"/>
      <c r="C1353" s="10"/>
      <c r="D1353" s="9"/>
      <c r="E1353" s="11"/>
      <c r="F1353" s="8"/>
      <c r="G1353" s="8"/>
      <c r="H1353" s="8"/>
      <c r="I1353" s="12"/>
      <c r="J1353" s="46"/>
      <c r="K1353" s="49"/>
      <c r="L1353" s="8"/>
    </row>
    <row r="1354" spans="1:12" x14ac:dyDescent="0.2">
      <c r="A1354" s="8"/>
      <c r="B1354" s="9"/>
      <c r="C1354" s="10"/>
      <c r="D1354" s="9"/>
      <c r="E1354" s="11"/>
      <c r="F1354" s="8"/>
      <c r="G1354" s="8"/>
      <c r="H1354" s="8"/>
      <c r="I1354" s="12"/>
      <c r="J1354" s="46"/>
      <c r="K1354" s="49"/>
      <c r="L1354" s="8"/>
    </row>
    <row r="1355" spans="1:12" x14ac:dyDescent="0.2">
      <c r="A1355" s="8"/>
      <c r="B1355" s="9"/>
      <c r="C1355" s="10"/>
      <c r="D1355" s="9"/>
      <c r="E1355" s="11"/>
      <c r="F1355" s="8"/>
      <c r="G1355" s="8"/>
      <c r="H1355" s="8"/>
      <c r="I1355" s="12"/>
      <c r="J1355" s="46"/>
      <c r="K1355" s="49"/>
      <c r="L1355" s="8"/>
    </row>
    <row r="1356" spans="1:12" x14ac:dyDescent="0.2">
      <c r="A1356" s="8"/>
      <c r="B1356" s="9"/>
      <c r="C1356" s="10"/>
      <c r="D1356" s="9"/>
      <c r="E1356" s="11"/>
      <c r="F1356" s="8"/>
      <c r="G1356" s="8"/>
      <c r="H1356" s="8"/>
      <c r="I1356" s="12"/>
      <c r="J1356" s="46"/>
      <c r="K1356" s="49"/>
      <c r="L1356" s="8"/>
    </row>
    <row r="1357" spans="1:12" x14ac:dyDescent="0.2">
      <c r="A1357" s="8"/>
      <c r="B1357" s="9"/>
      <c r="C1357" s="10"/>
      <c r="D1357" s="9"/>
      <c r="E1357" s="11"/>
      <c r="F1357" s="8"/>
      <c r="G1357" s="8"/>
      <c r="H1357" s="8"/>
      <c r="I1357" s="12"/>
      <c r="J1357" s="46"/>
      <c r="K1357" s="49"/>
      <c r="L1357" s="8"/>
    </row>
    <row r="1358" spans="1:12" x14ac:dyDescent="0.2">
      <c r="A1358" s="8"/>
      <c r="B1358" s="9"/>
      <c r="C1358" s="10"/>
      <c r="D1358" s="9"/>
      <c r="E1358" s="11"/>
      <c r="F1358" s="8"/>
      <c r="G1358" s="8"/>
      <c r="H1358" s="8"/>
      <c r="I1358" s="12"/>
      <c r="J1358" s="46"/>
      <c r="K1358" s="49"/>
      <c r="L1358" s="8"/>
    </row>
    <row r="1359" spans="1:12" x14ac:dyDescent="0.2">
      <c r="A1359" s="8"/>
      <c r="B1359" s="9"/>
      <c r="C1359" s="10"/>
      <c r="D1359" s="9"/>
      <c r="E1359" s="11"/>
      <c r="F1359" s="8"/>
      <c r="G1359" s="8"/>
      <c r="H1359" s="8"/>
      <c r="I1359" s="12"/>
      <c r="J1359" s="46"/>
      <c r="K1359" s="49"/>
      <c r="L1359" s="8"/>
    </row>
    <row r="1360" spans="1:12" x14ac:dyDescent="0.2">
      <c r="A1360" s="8"/>
      <c r="B1360" s="9"/>
      <c r="C1360" s="10"/>
      <c r="D1360" s="9"/>
      <c r="E1360" s="11"/>
      <c r="F1360" s="8"/>
      <c r="G1360" s="8"/>
      <c r="H1360" s="8"/>
      <c r="I1360" s="12"/>
      <c r="J1360" s="46"/>
      <c r="K1360" s="49"/>
      <c r="L1360" s="8"/>
    </row>
    <row r="1361" spans="1:12" x14ac:dyDescent="0.2">
      <c r="A1361" s="8"/>
      <c r="B1361" s="9"/>
      <c r="C1361" s="10"/>
      <c r="D1361" s="9"/>
      <c r="E1361" s="11"/>
      <c r="F1361" s="8"/>
      <c r="G1361" s="8"/>
      <c r="H1361" s="8"/>
      <c r="I1361" s="12"/>
      <c r="J1361" s="46"/>
      <c r="K1361" s="49"/>
      <c r="L1361" s="8"/>
    </row>
    <row r="1362" spans="1:12" x14ac:dyDescent="0.2">
      <c r="A1362" s="8"/>
      <c r="B1362" s="9"/>
      <c r="C1362" s="10"/>
      <c r="D1362" s="9"/>
      <c r="E1362" s="11"/>
      <c r="F1362" s="8"/>
      <c r="G1362" s="8"/>
      <c r="H1362" s="8"/>
      <c r="I1362" s="12"/>
      <c r="J1362" s="46"/>
      <c r="K1362" s="49"/>
      <c r="L1362" s="8"/>
    </row>
    <row r="1363" spans="1:12" x14ac:dyDescent="0.2">
      <c r="A1363" s="8"/>
      <c r="B1363" s="9"/>
      <c r="C1363" s="10"/>
      <c r="D1363" s="9"/>
      <c r="E1363" s="11"/>
      <c r="F1363" s="8"/>
      <c r="G1363" s="8"/>
      <c r="H1363" s="8"/>
      <c r="I1363" s="12"/>
      <c r="J1363" s="46"/>
      <c r="K1363" s="49"/>
      <c r="L1363" s="8"/>
    </row>
    <row r="1364" spans="1:12" x14ac:dyDescent="0.2">
      <c r="A1364" s="8"/>
      <c r="B1364" s="9"/>
      <c r="C1364" s="10"/>
      <c r="D1364" s="9"/>
      <c r="E1364" s="11"/>
      <c r="F1364" s="8"/>
      <c r="G1364" s="8"/>
      <c r="H1364" s="8"/>
      <c r="I1364" s="12"/>
      <c r="J1364" s="46"/>
      <c r="K1364" s="49"/>
      <c r="L1364" s="8"/>
    </row>
    <row r="1365" spans="1:12" x14ac:dyDescent="0.2">
      <c r="A1365" s="8"/>
      <c r="B1365" s="9"/>
      <c r="C1365" s="10"/>
      <c r="D1365" s="9"/>
      <c r="E1365" s="11"/>
      <c r="F1365" s="8"/>
      <c r="G1365" s="8"/>
      <c r="H1365" s="8"/>
      <c r="I1365" s="12"/>
      <c r="J1365" s="46"/>
      <c r="K1365" s="49"/>
      <c r="L1365" s="8"/>
    </row>
    <row r="1366" spans="1:12" x14ac:dyDescent="0.2">
      <c r="A1366" s="8"/>
      <c r="B1366" s="9"/>
      <c r="C1366" s="10"/>
      <c r="D1366" s="9"/>
      <c r="E1366" s="11"/>
      <c r="F1366" s="8"/>
      <c r="G1366" s="8"/>
      <c r="H1366" s="8"/>
      <c r="I1366" s="12"/>
      <c r="J1366" s="46"/>
      <c r="K1366" s="49"/>
      <c r="L1366" s="8"/>
    </row>
    <row r="1367" spans="1:12" x14ac:dyDescent="0.2">
      <c r="A1367" s="8"/>
      <c r="B1367" s="9"/>
      <c r="C1367" s="10"/>
      <c r="D1367" s="9"/>
      <c r="E1367" s="11"/>
      <c r="F1367" s="8"/>
      <c r="G1367" s="8"/>
      <c r="H1367" s="8"/>
      <c r="I1367" s="12"/>
      <c r="J1367" s="46"/>
      <c r="K1367" s="49"/>
      <c r="L1367" s="8"/>
    </row>
    <row r="1368" spans="1:12" x14ac:dyDescent="0.2">
      <c r="A1368" s="8"/>
      <c r="B1368" s="9"/>
      <c r="C1368" s="10"/>
      <c r="D1368" s="9"/>
      <c r="E1368" s="11"/>
      <c r="F1368" s="8"/>
      <c r="G1368" s="8"/>
      <c r="H1368" s="8"/>
      <c r="I1368" s="12"/>
      <c r="J1368" s="46"/>
      <c r="K1368" s="49"/>
      <c r="L1368" s="8"/>
    </row>
    <row r="1369" spans="1:12" x14ac:dyDescent="0.2">
      <c r="A1369" s="8"/>
      <c r="B1369" s="9"/>
      <c r="C1369" s="10"/>
      <c r="D1369" s="9"/>
      <c r="E1369" s="11"/>
      <c r="F1369" s="8"/>
      <c r="G1369" s="8"/>
      <c r="H1369" s="8"/>
      <c r="I1369" s="12"/>
      <c r="J1369" s="46"/>
      <c r="K1369" s="49"/>
      <c r="L1369" s="8"/>
    </row>
    <row r="1370" spans="1:12" x14ac:dyDescent="0.2">
      <c r="A1370" s="8"/>
      <c r="B1370" s="9"/>
      <c r="C1370" s="10"/>
      <c r="D1370" s="9"/>
      <c r="E1370" s="11"/>
      <c r="F1370" s="8"/>
      <c r="G1370" s="8"/>
      <c r="H1370" s="8"/>
      <c r="I1370" s="12"/>
      <c r="J1370" s="46"/>
      <c r="K1370" s="49"/>
      <c r="L1370" s="8"/>
    </row>
    <row r="1371" spans="1:12" x14ac:dyDescent="0.2">
      <c r="A1371" s="8"/>
      <c r="B1371" s="9"/>
      <c r="C1371" s="10"/>
      <c r="D1371" s="9"/>
      <c r="E1371" s="11"/>
      <c r="F1371" s="8"/>
      <c r="G1371" s="8"/>
      <c r="H1371" s="8"/>
      <c r="I1371" s="12"/>
      <c r="J1371" s="46"/>
      <c r="K1371" s="49"/>
      <c r="L1371" s="8"/>
    </row>
    <row r="1372" spans="1:12" x14ac:dyDescent="0.2">
      <c r="A1372" s="8"/>
      <c r="B1372" s="9"/>
      <c r="C1372" s="10"/>
      <c r="D1372" s="9"/>
      <c r="E1372" s="11"/>
      <c r="F1372" s="8"/>
      <c r="G1372" s="8"/>
      <c r="H1372" s="8"/>
      <c r="I1372" s="12"/>
      <c r="J1372" s="46"/>
      <c r="K1372" s="49"/>
      <c r="L1372" s="8"/>
    </row>
    <row r="1373" spans="1:12" x14ac:dyDescent="0.2">
      <c r="A1373" s="8"/>
      <c r="B1373" s="9"/>
      <c r="C1373" s="10"/>
      <c r="D1373" s="9"/>
      <c r="E1373" s="11"/>
      <c r="F1373" s="8"/>
      <c r="G1373" s="8"/>
      <c r="H1373" s="8"/>
      <c r="I1373" s="12"/>
      <c r="J1373" s="46"/>
      <c r="K1373" s="49"/>
      <c r="L1373" s="8"/>
    </row>
    <row r="1374" spans="1:12" x14ac:dyDescent="0.2">
      <c r="A1374" s="8"/>
      <c r="B1374" s="9"/>
      <c r="C1374" s="10"/>
      <c r="D1374" s="9"/>
      <c r="E1374" s="11"/>
      <c r="F1374" s="8"/>
      <c r="G1374" s="8"/>
      <c r="H1374" s="8"/>
      <c r="I1374" s="12"/>
      <c r="J1374" s="46"/>
      <c r="K1374" s="49"/>
      <c r="L1374" s="8"/>
    </row>
    <row r="1375" spans="1:12" x14ac:dyDescent="0.2">
      <c r="A1375" s="8"/>
      <c r="B1375" s="9"/>
      <c r="C1375" s="10"/>
      <c r="D1375" s="9"/>
      <c r="E1375" s="11"/>
      <c r="F1375" s="8"/>
      <c r="G1375" s="8"/>
      <c r="H1375" s="8"/>
      <c r="I1375" s="12"/>
      <c r="J1375" s="46"/>
      <c r="K1375" s="49"/>
      <c r="L1375" s="8"/>
    </row>
    <row r="1376" spans="1:12" x14ac:dyDescent="0.2">
      <c r="A1376" s="8"/>
      <c r="B1376" s="9"/>
      <c r="C1376" s="10"/>
      <c r="D1376" s="9"/>
      <c r="E1376" s="11"/>
      <c r="F1376" s="8"/>
      <c r="G1376" s="8"/>
      <c r="H1376" s="8"/>
      <c r="I1376" s="12"/>
      <c r="J1376" s="46"/>
      <c r="K1376" s="49"/>
      <c r="L1376" s="8"/>
    </row>
    <row r="1377" spans="1:12" x14ac:dyDescent="0.2">
      <c r="A1377" s="8"/>
      <c r="B1377" s="9"/>
      <c r="C1377" s="10"/>
      <c r="D1377" s="9"/>
      <c r="E1377" s="11"/>
      <c r="F1377" s="8"/>
      <c r="G1377" s="8"/>
      <c r="H1377" s="8"/>
      <c r="I1377" s="12"/>
      <c r="J1377" s="46"/>
      <c r="K1377" s="49"/>
      <c r="L1377" s="8"/>
    </row>
    <row r="1378" spans="1:12" x14ac:dyDescent="0.2">
      <c r="A1378" s="8"/>
      <c r="B1378" s="9"/>
      <c r="C1378" s="10"/>
      <c r="D1378" s="9"/>
      <c r="E1378" s="11"/>
      <c r="F1378" s="8"/>
      <c r="G1378" s="8"/>
      <c r="H1378" s="8"/>
      <c r="I1378" s="12"/>
      <c r="J1378" s="46"/>
      <c r="K1378" s="49"/>
      <c r="L1378" s="8"/>
    </row>
    <row r="1379" spans="1:12" x14ac:dyDescent="0.2">
      <c r="A1379" s="8"/>
      <c r="B1379" s="9"/>
      <c r="C1379" s="10"/>
      <c r="D1379" s="9"/>
      <c r="E1379" s="11"/>
      <c r="F1379" s="8"/>
      <c r="G1379" s="8"/>
      <c r="H1379" s="8"/>
      <c r="I1379" s="12"/>
      <c r="J1379" s="46"/>
      <c r="K1379" s="49"/>
      <c r="L1379" s="8"/>
    </row>
    <row r="1380" spans="1:12" x14ac:dyDescent="0.2">
      <c r="A1380" s="8"/>
      <c r="B1380" s="9"/>
      <c r="C1380" s="10"/>
      <c r="D1380" s="9"/>
      <c r="E1380" s="11"/>
      <c r="F1380" s="8"/>
      <c r="G1380" s="8"/>
      <c r="H1380" s="8"/>
      <c r="I1380" s="12"/>
      <c r="J1380" s="46"/>
      <c r="K1380" s="49"/>
      <c r="L1380" s="8"/>
    </row>
    <row r="1381" spans="1:12" x14ac:dyDescent="0.2">
      <c r="A1381" s="8"/>
      <c r="B1381" s="9"/>
      <c r="C1381" s="10"/>
      <c r="D1381" s="9"/>
      <c r="E1381" s="11"/>
      <c r="F1381" s="8"/>
      <c r="G1381" s="8"/>
      <c r="H1381" s="8"/>
      <c r="I1381" s="12"/>
      <c r="J1381" s="46"/>
      <c r="K1381" s="49"/>
      <c r="L1381" s="8"/>
    </row>
    <row r="1382" spans="1:12" x14ac:dyDescent="0.2">
      <c r="A1382" s="8"/>
      <c r="B1382" s="9"/>
      <c r="C1382" s="10"/>
      <c r="D1382" s="9"/>
      <c r="E1382" s="11"/>
      <c r="F1382" s="8"/>
      <c r="G1382" s="8"/>
      <c r="H1382" s="8"/>
      <c r="I1382" s="12"/>
      <c r="J1382" s="46"/>
      <c r="K1382" s="49"/>
      <c r="L1382" s="8"/>
    </row>
    <row r="1383" spans="1:12" x14ac:dyDescent="0.2">
      <c r="A1383" s="8"/>
      <c r="B1383" s="9"/>
      <c r="C1383" s="10"/>
      <c r="D1383" s="9"/>
      <c r="E1383" s="11"/>
      <c r="F1383" s="8"/>
      <c r="G1383" s="8"/>
      <c r="H1383" s="8"/>
      <c r="I1383" s="12"/>
      <c r="J1383" s="46"/>
      <c r="K1383" s="49"/>
      <c r="L1383" s="8"/>
    </row>
    <row r="1384" spans="1:12" x14ac:dyDescent="0.2">
      <c r="A1384" s="8"/>
      <c r="B1384" s="9"/>
      <c r="C1384" s="10"/>
      <c r="D1384" s="9"/>
      <c r="E1384" s="11"/>
      <c r="F1384" s="8"/>
      <c r="G1384" s="8"/>
      <c r="H1384" s="8"/>
      <c r="I1384" s="12"/>
      <c r="J1384" s="46"/>
      <c r="K1384" s="49"/>
      <c r="L1384" s="8"/>
    </row>
    <row r="1385" spans="1:12" x14ac:dyDescent="0.2">
      <c r="A1385" s="8"/>
      <c r="B1385" s="9"/>
      <c r="C1385" s="10"/>
      <c r="D1385" s="9"/>
      <c r="E1385" s="11"/>
      <c r="F1385" s="8"/>
      <c r="G1385" s="8"/>
      <c r="H1385" s="8"/>
      <c r="I1385" s="12"/>
      <c r="J1385" s="46"/>
      <c r="K1385" s="49"/>
      <c r="L1385" s="8"/>
    </row>
    <row r="1386" spans="1:12" x14ac:dyDescent="0.2">
      <c r="A1386" s="8"/>
      <c r="B1386" s="9"/>
      <c r="C1386" s="10"/>
      <c r="D1386" s="9"/>
      <c r="E1386" s="11"/>
      <c r="F1386" s="8"/>
      <c r="G1386" s="8"/>
      <c r="H1386" s="8"/>
      <c r="I1386" s="12"/>
      <c r="J1386" s="46"/>
      <c r="K1386" s="49"/>
      <c r="L1386" s="8"/>
    </row>
    <row r="1387" spans="1:12" x14ac:dyDescent="0.2">
      <c r="A1387" s="8"/>
      <c r="B1387" s="9"/>
      <c r="C1387" s="10"/>
      <c r="D1387" s="9"/>
      <c r="E1387" s="11"/>
      <c r="F1387" s="8"/>
      <c r="G1387" s="8"/>
      <c r="H1387" s="8"/>
      <c r="I1387" s="12"/>
      <c r="J1387" s="46"/>
      <c r="K1387" s="49"/>
      <c r="L1387" s="8"/>
    </row>
    <row r="1388" spans="1:12" x14ac:dyDescent="0.2">
      <c r="A1388" s="8"/>
      <c r="B1388" s="9"/>
      <c r="C1388" s="10"/>
      <c r="D1388" s="9"/>
      <c r="E1388" s="11"/>
      <c r="F1388" s="8"/>
      <c r="G1388" s="8"/>
      <c r="H1388" s="8"/>
      <c r="I1388" s="12"/>
      <c r="J1388" s="46"/>
      <c r="K1388" s="49"/>
      <c r="L1388" s="8"/>
    </row>
    <row r="1389" spans="1:12" x14ac:dyDescent="0.2">
      <c r="A1389" s="8"/>
      <c r="B1389" s="9"/>
      <c r="C1389" s="10"/>
      <c r="D1389" s="9"/>
      <c r="E1389" s="11"/>
      <c r="F1389" s="8"/>
      <c r="G1389" s="8"/>
      <c r="H1389" s="8"/>
      <c r="I1389" s="12"/>
      <c r="J1389" s="46"/>
      <c r="K1389" s="49"/>
      <c r="L1389" s="8"/>
    </row>
    <row r="1390" spans="1:12" x14ac:dyDescent="0.2">
      <c r="A1390" s="8"/>
      <c r="B1390" s="9"/>
      <c r="C1390" s="10"/>
      <c r="D1390" s="9"/>
      <c r="E1390" s="11"/>
      <c r="F1390" s="8"/>
      <c r="G1390" s="8"/>
      <c r="H1390" s="8"/>
      <c r="I1390" s="12"/>
      <c r="J1390" s="46"/>
      <c r="K1390" s="49"/>
      <c r="L1390" s="8"/>
    </row>
    <row r="1391" spans="1:12" x14ac:dyDescent="0.2">
      <c r="A1391" s="8"/>
      <c r="B1391" s="9"/>
      <c r="C1391" s="10"/>
      <c r="D1391" s="9"/>
      <c r="E1391" s="11"/>
      <c r="F1391" s="8"/>
      <c r="G1391" s="8"/>
      <c r="H1391" s="8"/>
      <c r="I1391" s="12"/>
      <c r="J1391" s="46"/>
      <c r="K1391" s="49"/>
      <c r="L1391" s="8"/>
    </row>
    <row r="1392" spans="1:12" x14ac:dyDescent="0.2">
      <c r="A1392" s="8"/>
      <c r="B1392" s="9"/>
      <c r="C1392" s="10"/>
      <c r="D1392" s="9"/>
      <c r="E1392" s="11"/>
      <c r="F1392" s="8"/>
      <c r="G1392" s="8"/>
      <c r="H1392" s="8"/>
      <c r="I1392" s="12"/>
      <c r="J1392" s="46"/>
      <c r="K1392" s="49"/>
      <c r="L1392" s="8"/>
    </row>
    <row r="1393" spans="1:12" x14ac:dyDescent="0.2">
      <c r="A1393" s="8"/>
      <c r="B1393" s="9"/>
      <c r="C1393" s="10"/>
      <c r="D1393" s="9"/>
      <c r="E1393" s="11"/>
      <c r="F1393" s="8"/>
      <c r="G1393" s="8"/>
      <c r="H1393" s="8"/>
      <c r="I1393" s="12"/>
      <c r="J1393" s="46"/>
      <c r="K1393" s="49"/>
      <c r="L1393" s="8"/>
    </row>
    <row r="1394" spans="1:12" x14ac:dyDescent="0.2">
      <c r="A1394" s="8"/>
      <c r="B1394" s="9"/>
      <c r="C1394" s="10"/>
      <c r="D1394" s="9"/>
      <c r="E1394" s="11"/>
      <c r="F1394" s="8"/>
      <c r="G1394" s="8"/>
      <c r="H1394" s="8"/>
      <c r="I1394" s="12"/>
      <c r="J1394" s="46"/>
      <c r="K1394" s="49"/>
      <c r="L1394" s="8"/>
    </row>
    <row r="1395" spans="1:12" x14ac:dyDescent="0.2">
      <c r="A1395" s="8"/>
      <c r="B1395" s="9"/>
      <c r="C1395" s="10"/>
      <c r="D1395" s="9"/>
      <c r="E1395" s="11"/>
      <c r="F1395" s="8"/>
      <c r="G1395" s="8"/>
      <c r="H1395" s="8"/>
      <c r="I1395" s="12"/>
      <c r="J1395" s="46"/>
      <c r="K1395" s="49"/>
      <c r="L1395" s="8"/>
    </row>
    <row r="1396" spans="1:12" x14ac:dyDescent="0.2">
      <c r="A1396" s="8"/>
      <c r="B1396" s="9"/>
      <c r="C1396" s="10"/>
      <c r="D1396" s="9"/>
      <c r="E1396" s="11"/>
      <c r="F1396" s="8"/>
      <c r="G1396" s="8"/>
      <c r="H1396" s="8"/>
      <c r="I1396" s="12"/>
      <c r="J1396" s="46"/>
      <c r="K1396" s="49"/>
      <c r="L1396" s="8"/>
    </row>
    <row r="1397" spans="1:12" x14ac:dyDescent="0.2">
      <c r="A1397" s="8"/>
      <c r="B1397" s="9"/>
      <c r="C1397" s="10"/>
      <c r="D1397" s="9"/>
      <c r="E1397" s="11"/>
      <c r="F1397" s="8"/>
      <c r="G1397" s="8"/>
      <c r="H1397" s="8"/>
      <c r="I1397" s="12"/>
      <c r="J1397" s="46"/>
      <c r="K1397" s="49"/>
      <c r="L1397" s="8"/>
    </row>
    <row r="1398" spans="1:12" x14ac:dyDescent="0.2">
      <c r="A1398" s="8"/>
      <c r="B1398" s="9"/>
      <c r="C1398" s="10"/>
      <c r="D1398" s="9"/>
      <c r="E1398" s="11"/>
      <c r="F1398" s="8"/>
      <c r="G1398" s="8"/>
      <c r="H1398" s="8"/>
      <c r="I1398" s="12"/>
      <c r="J1398" s="46"/>
      <c r="K1398" s="49"/>
      <c r="L1398" s="8"/>
    </row>
    <row r="1399" spans="1:12" x14ac:dyDescent="0.2">
      <c r="A1399" s="8"/>
      <c r="B1399" s="9"/>
      <c r="C1399" s="10"/>
      <c r="D1399" s="9"/>
      <c r="E1399" s="11"/>
      <c r="F1399" s="8"/>
      <c r="G1399" s="8"/>
      <c r="H1399" s="8"/>
      <c r="I1399" s="12"/>
      <c r="J1399" s="46"/>
      <c r="K1399" s="49"/>
      <c r="L1399" s="8"/>
    </row>
    <row r="1400" spans="1:12" x14ac:dyDescent="0.2">
      <c r="A1400" s="8"/>
      <c r="B1400" s="9"/>
      <c r="C1400" s="10"/>
      <c r="D1400" s="9"/>
      <c r="E1400" s="11"/>
      <c r="F1400" s="8"/>
      <c r="G1400" s="8"/>
      <c r="H1400" s="8"/>
      <c r="I1400" s="12"/>
      <c r="J1400" s="46"/>
      <c r="K1400" s="49"/>
      <c r="L1400" s="8"/>
    </row>
    <row r="1401" spans="1:12" x14ac:dyDescent="0.2">
      <c r="A1401" s="8"/>
      <c r="B1401" s="9"/>
      <c r="C1401" s="10"/>
      <c r="D1401" s="9"/>
      <c r="E1401" s="11"/>
      <c r="F1401" s="8"/>
      <c r="G1401" s="8"/>
      <c r="H1401" s="8"/>
      <c r="I1401" s="12"/>
      <c r="J1401" s="46"/>
      <c r="K1401" s="49"/>
      <c r="L1401" s="8"/>
    </row>
    <row r="1402" spans="1:12" x14ac:dyDescent="0.2">
      <c r="A1402" s="8"/>
      <c r="B1402" s="9"/>
      <c r="C1402" s="10"/>
      <c r="D1402" s="9"/>
      <c r="E1402" s="11"/>
      <c r="F1402" s="8"/>
      <c r="G1402" s="8"/>
      <c r="H1402" s="8"/>
      <c r="I1402" s="12"/>
      <c r="J1402" s="46"/>
      <c r="K1402" s="49"/>
      <c r="L1402" s="8"/>
    </row>
    <row r="1403" spans="1:12" x14ac:dyDescent="0.2">
      <c r="A1403" s="8"/>
      <c r="B1403" s="9"/>
      <c r="C1403" s="10"/>
      <c r="D1403" s="9"/>
      <c r="E1403" s="11"/>
      <c r="F1403" s="8"/>
      <c r="G1403" s="8"/>
      <c r="H1403" s="8"/>
      <c r="I1403" s="12"/>
      <c r="J1403" s="46"/>
      <c r="K1403" s="49"/>
      <c r="L1403" s="8"/>
    </row>
    <row r="1404" spans="1:12" x14ac:dyDescent="0.2">
      <c r="A1404" s="8"/>
      <c r="B1404" s="9"/>
      <c r="C1404" s="10"/>
      <c r="D1404" s="9"/>
      <c r="E1404" s="11"/>
      <c r="F1404" s="8"/>
      <c r="G1404" s="8"/>
      <c r="H1404" s="8"/>
      <c r="I1404" s="12"/>
      <c r="J1404" s="46"/>
      <c r="K1404" s="49"/>
      <c r="L1404" s="8"/>
    </row>
    <row r="1405" spans="1:12" x14ac:dyDescent="0.2">
      <c r="A1405" s="8"/>
      <c r="B1405" s="9"/>
      <c r="C1405" s="10"/>
      <c r="D1405" s="9"/>
      <c r="E1405" s="11"/>
      <c r="F1405" s="8"/>
      <c r="G1405" s="8"/>
      <c r="H1405" s="8"/>
      <c r="I1405" s="12"/>
      <c r="J1405" s="46"/>
      <c r="K1405" s="49"/>
      <c r="L1405" s="8"/>
    </row>
    <row r="1406" spans="1:12" x14ac:dyDescent="0.2">
      <c r="A1406" s="8"/>
      <c r="B1406" s="9"/>
      <c r="C1406" s="10"/>
      <c r="D1406" s="9"/>
      <c r="E1406" s="11"/>
      <c r="F1406" s="8"/>
      <c r="G1406" s="8"/>
      <c r="H1406" s="8"/>
      <c r="I1406" s="12"/>
      <c r="J1406" s="46"/>
      <c r="K1406" s="49"/>
      <c r="L1406" s="8"/>
    </row>
    <row r="1407" spans="1:12" x14ac:dyDescent="0.2">
      <c r="A1407" s="8"/>
      <c r="B1407" s="9"/>
      <c r="C1407" s="10"/>
      <c r="D1407" s="9"/>
      <c r="E1407" s="11"/>
      <c r="F1407" s="8"/>
      <c r="G1407" s="8"/>
      <c r="H1407" s="8"/>
      <c r="I1407" s="12"/>
      <c r="J1407" s="46"/>
      <c r="K1407" s="49"/>
      <c r="L1407" s="8"/>
    </row>
    <row r="1408" spans="1:12" x14ac:dyDescent="0.2">
      <c r="A1408" s="8"/>
      <c r="B1408" s="9"/>
      <c r="C1408" s="10"/>
      <c r="D1408" s="9"/>
      <c r="E1408" s="11"/>
      <c r="F1408" s="8"/>
      <c r="G1408" s="8"/>
      <c r="H1408" s="8"/>
      <c r="I1408" s="12"/>
      <c r="J1408" s="46"/>
      <c r="K1408" s="49"/>
      <c r="L1408" s="8"/>
    </row>
    <row r="1409" spans="1:12" x14ac:dyDescent="0.2">
      <c r="A1409" s="8"/>
      <c r="B1409" s="9"/>
      <c r="C1409" s="10"/>
      <c r="D1409" s="9"/>
      <c r="E1409" s="11"/>
      <c r="F1409" s="8"/>
      <c r="G1409" s="8"/>
      <c r="H1409" s="8"/>
      <c r="I1409" s="12"/>
      <c r="J1409" s="46"/>
      <c r="K1409" s="49"/>
      <c r="L1409" s="8"/>
    </row>
    <row r="1410" spans="1:12" x14ac:dyDescent="0.2">
      <c r="A1410" s="8"/>
      <c r="B1410" s="9"/>
      <c r="C1410" s="10"/>
      <c r="D1410" s="9"/>
      <c r="E1410" s="11"/>
      <c r="F1410" s="8"/>
      <c r="G1410" s="8"/>
      <c r="H1410" s="8"/>
      <c r="I1410" s="12"/>
      <c r="J1410" s="46"/>
      <c r="K1410" s="49"/>
      <c r="L1410" s="8"/>
    </row>
    <row r="1411" spans="1:12" x14ac:dyDescent="0.2">
      <c r="A1411" s="8"/>
      <c r="B1411" s="9"/>
      <c r="C1411" s="10"/>
      <c r="D1411" s="9"/>
      <c r="E1411" s="11"/>
      <c r="F1411" s="8"/>
      <c r="G1411" s="8"/>
      <c r="H1411" s="8"/>
      <c r="I1411" s="12"/>
      <c r="J1411" s="46"/>
      <c r="K1411" s="49"/>
      <c r="L1411" s="8"/>
    </row>
    <row r="1412" spans="1:12" x14ac:dyDescent="0.2">
      <c r="A1412" s="8"/>
      <c r="B1412" s="9"/>
      <c r="C1412" s="10"/>
      <c r="D1412" s="9"/>
      <c r="E1412" s="11"/>
      <c r="F1412" s="8"/>
      <c r="G1412" s="8"/>
      <c r="H1412" s="8"/>
      <c r="I1412" s="12"/>
      <c r="J1412" s="46"/>
      <c r="K1412" s="49"/>
      <c r="L1412" s="8"/>
    </row>
    <row r="1413" spans="1:12" x14ac:dyDescent="0.2">
      <c r="A1413" s="8"/>
      <c r="B1413" s="9"/>
      <c r="C1413" s="10"/>
      <c r="D1413" s="9"/>
      <c r="E1413" s="11"/>
      <c r="F1413" s="8"/>
      <c r="G1413" s="8"/>
      <c r="H1413" s="8"/>
      <c r="I1413" s="12"/>
      <c r="J1413" s="46"/>
      <c r="K1413" s="49"/>
      <c r="L1413" s="8"/>
    </row>
    <row r="1414" spans="1:12" x14ac:dyDescent="0.2">
      <c r="A1414" s="8"/>
      <c r="B1414" s="9"/>
      <c r="C1414" s="10"/>
      <c r="D1414" s="9"/>
      <c r="E1414" s="11"/>
      <c r="F1414" s="8"/>
      <c r="G1414" s="8"/>
      <c r="H1414" s="8"/>
      <c r="I1414" s="12"/>
      <c r="J1414" s="46"/>
      <c r="K1414" s="49"/>
      <c r="L1414" s="8"/>
    </row>
    <row r="1415" spans="1:12" x14ac:dyDescent="0.2">
      <c r="A1415" s="8"/>
      <c r="B1415" s="9"/>
      <c r="C1415" s="10"/>
      <c r="D1415" s="9"/>
      <c r="E1415" s="11"/>
      <c r="F1415" s="8"/>
      <c r="G1415" s="8"/>
      <c r="H1415" s="8"/>
      <c r="I1415" s="12"/>
      <c r="J1415" s="46"/>
      <c r="K1415" s="49"/>
      <c r="L1415" s="8"/>
    </row>
    <row r="1416" spans="1:12" x14ac:dyDescent="0.2">
      <c r="A1416" s="8"/>
      <c r="B1416" s="9"/>
      <c r="C1416" s="10"/>
      <c r="D1416" s="9"/>
      <c r="E1416" s="11"/>
      <c r="F1416" s="8"/>
      <c r="G1416" s="8"/>
      <c r="H1416" s="8"/>
      <c r="I1416" s="12"/>
      <c r="J1416" s="46"/>
      <c r="K1416" s="49"/>
      <c r="L1416" s="8"/>
    </row>
    <row r="1417" spans="1:12" x14ac:dyDescent="0.2">
      <c r="A1417" s="8"/>
      <c r="B1417" s="9"/>
      <c r="C1417" s="10"/>
      <c r="D1417" s="9"/>
      <c r="E1417" s="11"/>
      <c r="F1417" s="8"/>
      <c r="G1417" s="8"/>
      <c r="H1417" s="8"/>
      <c r="I1417" s="12"/>
      <c r="J1417" s="46"/>
      <c r="K1417" s="49"/>
      <c r="L1417" s="8"/>
    </row>
    <row r="1418" spans="1:12" x14ac:dyDescent="0.2">
      <c r="A1418" s="8"/>
      <c r="B1418" s="9"/>
      <c r="C1418" s="10"/>
      <c r="D1418" s="9"/>
      <c r="E1418" s="11"/>
      <c r="F1418" s="8"/>
      <c r="G1418" s="8"/>
      <c r="H1418" s="8"/>
      <c r="I1418" s="12"/>
      <c r="J1418" s="46"/>
      <c r="K1418" s="49"/>
      <c r="L1418" s="8"/>
    </row>
    <row r="1419" spans="1:12" x14ac:dyDescent="0.2">
      <c r="A1419" s="8"/>
      <c r="B1419" s="9"/>
      <c r="C1419" s="10"/>
      <c r="D1419" s="9"/>
      <c r="E1419" s="11"/>
      <c r="F1419" s="8"/>
      <c r="G1419" s="8"/>
      <c r="H1419" s="8"/>
      <c r="I1419" s="12"/>
      <c r="J1419" s="46"/>
      <c r="K1419" s="49"/>
      <c r="L1419" s="8"/>
    </row>
    <row r="1420" spans="1:12" x14ac:dyDescent="0.2">
      <c r="A1420" s="8"/>
      <c r="B1420" s="9"/>
      <c r="C1420" s="10"/>
      <c r="D1420" s="9"/>
      <c r="E1420" s="11"/>
      <c r="F1420" s="8"/>
      <c r="G1420" s="8"/>
      <c r="H1420" s="8"/>
      <c r="I1420" s="12"/>
      <c r="J1420" s="46"/>
      <c r="K1420" s="49"/>
      <c r="L1420" s="8"/>
    </row>
    <row r="1421" spans="1:12" x14ac:dyDescent="0.2">
      <c r="A1421" s="8"/>
      <c r="B1421" s="9"/>
      <c r="C1421" s="10"/>
      <c r="D1421" s="9"/>
      <c r="E1421" s="11"/>
      <c r="F1421" s="8"/>
      <c r="G1421" s="8"/>
      <c r="H1421" s="8"/>
      <c r="I1421" s="12"/>
      <c r="J1421" s="46"/>
      <c r="K1421" s="49"/>
      <c r="L1421" s="8"/>
    </row>
    <row r="1422" spans="1:12" x14ac:dyDescent="0.2">
      <c r="A1422" s="8"/>
      <c r="B1422" s="9"/>
      <c r="C1422" s="10"/>
      <c r="D1422" s="9"/>
      <c r="E1422" s="11"/>
      <c r="F1422" s="8"/>
      <c r="G1422" s="8"/>
      <c r="H1422" s="8"/>
      <c r="I1422" s="12"/>
      <c r="J1422" s="46"/>
      <c r="K1422" s="49"/>
      <c r="L1422" s="8"/>
    </row>
    <row r="1423" spans="1:12" x14ac:dyDescent="0.2">
      <c r="A1423" s="8"/>
      <c r="B1423" s="9"/>
      <c r="C1423" s="10"/>
      <c r="D1423" s="9"/>
      <c r="E1423" s="11"/>
      <c r="F1423" s="8"/>
      <c r="G1423" s="8"/>
      <c r="H1423" s="8"/>
      <c r="I1423" s="12"/>
      <c r="J1423" s="46"/>
      <c r="K1423" s="50"/>
      <c r="L1423" s="8"/>
    </row>
    <row r="1424" spans="1:12" x14ac:dyDescent="0.2">
      <c r="A1424" s="8"/>
      <c r="B1424" s="9"/>
      <c r="C1424" s="10"/>
      <c r="D1424" s="9"/>
      <c r="E1424" s="11"/>
      <c r="F1424" s="8"/>
      <c r="G1424" s="8"/>
      <c r="H1424" s="8"/>
      <c r="I1424" s="12"/>
      <c r="J1424" s="46"/>
      <c r="K1424" s="49"/>
      <c r="L1424" s="8"/>
    </row>
    <row r="1425" spans="1:12" x14ac:dyDescent="0.2">
      <c r="A1425" s="8"/>
      <c r="B1425" s="9"/>
      <c r="C1425" s="10"/>
      <c r="D1425" s="9"/>
      <c r="E1425" s="11"/>
      <c r="F1425" s="8"/>
      <c r="G1425" s="8"/>
      <c r="H1425" s="8"/>
      <c r="I1425" s="12"/>
      <c r="J1425" s="46"/>
      <c r="K1425" s="49"/>
      <c r="L1425" s="8"/>
    </row>
    <row r="1426" spans="1:12" x14ac:dyDescent="0.2">
      <c r="A1426" s="8"/>
      <c r="B1426" s="9"/>
      <c r="C1426" s="10"/>
      <c r="D1426" s="9"/>
      <c r="E1426" s="11"/>
      <c r="F1426" s="8"/>
      <c r="G1426" s="8"/>
      <c r="H1426" s="8"/>
      <c r="I1426" s="12"/>
      <c r="J1426" s="46"/>
      <c r="K1426" s="49"/>
      <c r="L1426" s="8"/>
    </row>
    <row r="1427" spans="1:12" x14ac:dyDescent="0.2">
      <c r="A1427" s="8"/>
      <c r="B1427" s="9"/>
      <c r="C1427" s="10"/>
      <c r="D1427" s="9"/>
      <c r="E1427" s="11"/>
      <c r="F1427" s="8"/>
      <c r="G1427" s="8"/>
      <c r="H1427" s="8"/>
      <c r="I1427" s="12"/>
      <c r="J1427" s="46"/>
      <c r="K1427" s="49"/>
      <c r="L1427" s="8"/>
    </row>
    <row r="1428" spans="1:12" x14ac:dyDescent="0.2">
      <c r="A1428" s="8"/>
      <c r="B1428" s="9"/>
      <c r="C1428" s="10"/>
      <c r="D1428" s="9"/>
      <c r="E1428" s="11"/>
      <c r="F1428" s="8"/>
      <c r="G1428" s="8"/>
      <c r="H1428" s="8"/>
      <c r="I1428" s="12"/>
      <c r="J1428" s="46"/>
      <c r="K1428" s="49"/>
      <c r="L1428" s="8"/>
    </row>
    <row r="1429" spans="1:12" x14ac:dyDescent="0.2">
      <c r="A1429" s="8"/>
      <c r="B1429" s="9"/>
      <c r="C1429" s="10"/>
      <c r="D1429" s="9"/>
      <c r="E1429" s="11"/>
      <c r="F1429" s="8"/>
      <c r="G1429" s="8"/>
      <c r="H1429" s="8"/>
      <c r="I1429" s="12"/>
      <c r="J1429" s="46"/>
      <c r="K1429" s="49"/>
      <c r="L1429" s="8"/>
    </row>
    <row r="1430" spans="1:12" x14ac:dyDescent="0.2">
      <c r="A1430" s="8"/>
      <c r="B1430" s="9"/>
      <c r="C1430" s="10"/>
      <c r="D1430" s="9"/>
      <c r="E1430" s="11"/>
      <c r="F1430" s="8"/>
      <c r="G1430" s="8"/>
      <c r="H1430" s="8"/>
      <c r="I1430" s="12"/>
      <c r="J1430" s="46"/>
      <c r="K1430" s="49"/>
      <c r="L1430" s="8"/>
    </row>
    <row r="1431" spans="1:12" x14ac:dyDescent="0.2">
      <c r="A1431" s="8"/>
      <c r="B1431" s="9"/>
      <c r="C1431" s="10"/>
      <c r="D1431" s="9"/>
      <c r="E1431" s="11"/>
      <c r="F1431" s="8"/>
      <c r="G1431" s="8"/>
      <c r="H1431" s="8"/>
      <c r="I1431" s="12"/>
      <c r="J1431" s="46"/>
      <c r="K1431" s="49"/>
      <c r="L1431" s="8"/>
    </row>
    <row r="1432" spans="1:12" x14ac:dyDescent="0.2">
      <c r="A1432" s="8"/>
      <c r="B1432" s="9"/>
      <c r="C1432" s="10"/>
      <c r="D1432" s="9"/>
      <c r="E1432" s="11"/>
      <c r="F1432" s="8"/>
      <c r="G1432" s="8"/>
      <c r="H1432" s="8"/>
      <c r="I1432" s="12"/>
      <c r="J1432" s="46"/>
      <c r="K1432" s="49"/>
      <c r="L1432" s="8"/>
    </row>
    <row r="1433" spans="1:12" x14ac:dyDescent="0.2">
      <c r="A1433" s="8"/>
      <c r="B1433" s="9"/>
      <c r="C1433" s="10"/>
      <c r="D1433" s="9"/>
      <c r="E1433" s="11"/>
      <c r="F1433" s="8"/>
      <c r="G1433" s="8"/>
      <c r="H1433" s="8"/>
      <c r="I1433" s="12"/>
      <c r="J1433" s="46"/>
      <c r="K1433" s="49"/>
      <c r="L1433" s="8"/>
    </row>
    <row r="1434" spans="1:12" x14ac:dyDescent="0.2">
      <c r="A1434" s="8"/>
      <c r="B1434" s="9"/>
      <c r="C1434" s="10"/>
      <c r="D1434" s="9"/>
      <c r="E1434" s="11"/>
      <c r="F1434" s="8"/>
      <c r="G1434" s="8"/>
      <c r="H1434" s="8"/>
      <c r="I1434" s="12"/>
      <c r="J1434" s="46"/>
      <c r="K1434" s="49"/>
      <c r="L1434" s="8"/>
    </row>
    <row r="1435" spans="1:12" x14ac:dyDescent="0.2">
      <c r="A1435" s="8"/>
      <c r="B1435" s="9"/>
      <c r="C1435" s="10"/>
      <c r="D1435" s="9"/>
      <c r="E1435" s="11"/>
      <c r="F1435" s="8"/>
      <c r="G1435" s="8"/>
      <c r="H1435" s="8"/>
      <c r="I1435" s="12"/>
      <c r="J1435" s="46"/>
      <c r="K1435" s="49"/>
      <c r="L1435" s="8"/>
    </row>
    <row r="1436" spans="1:12" x14ac:dyDescent="0.2">
      <c r="A1436" s="8"/>
      <c r="B1436" s="9"/>
      <c r="C1436" s="10"/>
      <c r="D1436" s="9"/>
      <c r="E1436" s="11"/>
      <c r="F1436" s="8"/>
      <c r="G1436" s="8"/>
      <c r="H1436" s="8"/>
      <c r="I1436" s="12"/>
      <c r="J1436" s="46"/>
      <c r="K1436" s="49"/>
      <c r="L1436" s="8"/>
    </row>
    <row r="1437" spans="1:12" x14ac:dyDescent="0.2">
      <c r="A1437" s="8"/>
      <c r="B1437" s="9"/>
      <c r="C1437" s="10"/>
      <c r="D1437" s="9"/>
      <c r="E1437" s="11"/>
      <c r="F1437" s="8"/>
      <c r="G1437" s="8"/>
      <c r="H1437" s="8"/>
      <c r="I1437" s="12"/>
      <c r="J1437" s="46"/>
      <c r="K1437" s="49"/>
      <c r="L1437" s="8"/>
    </row>
    <row r="1438" spans="1:12" x14ac:dyDescent="0.2">
      <c r="A1438" s="8"/>
      <c r="B1438" s="9"/>
      <c r="C1438" s="10"/>
      <c r="D1438" s="9"/>
      <c r="E1438" s="11"/>
      <c r="F1438" s="8"/>
      <c r="G1438" s="8"/>
      <c r="H1438" s="8"/>
      <c r="I1438" s="12"/>
      <c r="J1438" s="46"/>
      <c r="K1438" s="49"/>
      <c r="L1438" s="8"/>
    </row>
    <row r="1439" spans="1:12" x14ac:dyDescent="0.2">
      <c r="A1439" s="8"/>
      <c r="B1439" s="9"/>
      <c r="C1439" s="10"/>
      <c r="D1439" s="9"/>
      <c r="E1439" s="11"/>
      <c r="F1439" s="8"/>
      <c r="G1439" s="8"/>
      <c r="H1439" s="8"/>
      <c r="I1439" s="12"/>
      <c r="J1439" s="46"/>
      <c r="K1439" s="49"/>
      <c r="L1439" s="8"/>
    </row>
    <row r="1440" spans="1:12" x14ac:dyDescent="0.2">
      <c r="A1440" s="8"/>
      <c r="B1440" s="9"/>
      <c r="C1440" s="10"/>
      <c r="D1440" s="9"/>
      <c r="E1440" s="11"/>
      <c r="F1440" s="8"/>
      <c r="G1440" s="8"/>
      <c r="H1440" s="8"/>
      <c r="I1440" s="12"/>
      <c r="J1440" s="46"/>
      <c r="K1440" s="49"/>
      <c r="L1440" s="8"/>
    </row>
    <row r="1441" spans="1:12" x14ac:dyDescent="0.2">
      <c r="A1441" s="8"/>
      <c r="B1441" s="9"/>
      <c r="C1441" s="10"/>
      <c r="D1441" s="9"/>
      <c r="E1441" s="11"/>
      <c r="F1441" s="8"/>
      <c r="G1441" s="8"/>
      <c r="H1441" s="8"/>
      <c r="I1441" s="12"/>
      <c r="J1441" s="46"/>
      <c r="K1441" s="49"/>
      <c r="L1441" s="8"/>
    </row>
    <row r="1442" spans="1:12" x14ac:dyDescent="0.2">
      <c r="A1442" s="8"/>
      <c r="B1442" s="9"/>
      <c r="C1442" s="10"/>
      <c r="D1442" s="9"/>
      <c r="E1442" s="11"/>
      <c r="F1442" s="8"/>
      <c r="G1442" s="8"/>
      <c r="H1442" s="8"/>
      <c r="I1442" s="12"/>
      <c r="J1442" s="46"/>
      <c r="K1442" s="49"/>
      <c r="L1442" s="8"/>
    </row>
    <row r="1443" spans="1:12" x14ac:dyDescent="0.2">
      <c r="A1443" s="8"/>
      <c r="B1443" s="9"/>
      <c r="C1443" s="10"/>
      <c r="D1443" s="9"/>
      <c r="E1443" s="11"/>
      <c r="F1443" s="8"/>
      <c r="G1443" s="8"/>
      <c r="H1443" s="8"/>
      <c r="I1443" s="12"/>
      <c r="J1443" s="46"/>
      <c r="K1443" s="49"/>
      <c r="L1443" s="8"/>
    </row>
    <row r="1444" spans="1:12" x14ac:dyDescent="0.2">
      <c r="A1444" s="8"/>
      <c r="B1444" s="9"/>
      <c r="C1444" s="10"/>
      <c r="D1444" s="9"/>
      <c r="E1444" s="11"/>
      <c r="F1444" s="8"/>
      <c r="G1444" s="8"/>
      <c r="H1444" s="8"/>
      <c r="I1444" s="12"/>
      <c r="J1444" s="46"/>
      <c r="K1444" s="49"/>
      <c r="L1444" s="8"/>
    </row>
    <row r="1445" spans="1:12" x14ac:dyDescent="0.2">
      <c r="A1445" s="8"/>
      <c r="B1445" s="9"/>
      <c r="C1445" s="10"/>
      <c r="D1445" s="9"/>
      <c r="E1445" s="11"/>
      <c r="F1445" s="8"/>
      <c r="G1445" s="8"/>
      <c r="H1445" s="8"/>
      <c r="I1445" s="12"/>
      <c r="J1445" s="46"/>
      <c r="K1445" s="49"/>
      <c r="L1445" s="8"/>
    </row>
    <row r="1446" spans="1:12" x14ac:dyDescent="0.2">
      <c r="A1446" s="8"/>
      <c r="B1446" s="9"/>
      <c r="C1446" s="10"/>
      <c r="D1446" s="9"/>
      <c r="E1446" s="11"/>
      <c r="F1446" s="8"/>
      <c r="G1446" s="8"/>
      <c r="H1446" s="8"/>
      <c r="I1446" s="12"/>
      <c r="J1446" s="46"/>
      <c r="K1446" s="49"/>
      <c r="L1446" s="8"/>
    </row>
    <row r="1447" spans="1:12" x14ac:dyDescent="0.2">
      <c r="A1447" s="8"/>
      <c r="B1447" s="9"/>
      <c r="C1447" s="10"/>
      <c r="D1447" s="9"/>
      <c r="E1447" s="11"/>
      <c r="F1447" s="8"/>
      <c r="G1447" s="8"/>
      <c r="H1447" s="8"/>
      <c r="I1447" s="12"/>
      <c r="J1447" s="46"/>
      <c r="K1447" s="49"/>
      <c r="L1447" s="8"/>
    </row>
    <row r="1448" spans="1:12" x14ac:dyDescent="0.2">
      <c r="A1448" s="8"/>
      <c r="B1448" s="9"/>
      <c r="C1448" s="10"/>
      <c r="D1448" s="9"/>
      <c r="E1448" s="11"/>
      <c r="F1448" s="8"/>
      <c r="G1448" s="8"/>
      <c r="H1448" s="8"/>
      <c r="I1448" s="12"/>
      <c r="J1448" s="46"/>
      <c r="K1448" s="49"/>
      <c r="L1448" s="8"/>
    </row>
    <row r="1449" spans="1:12" x14ac:dyDescent="0.2">
      <c r="A1449" s="8"/>
      <c r="B1449" s="9"/>
      <c r="C1449" s="10"/>
      <c r="D1449" s="9"/>
      <c r="E1449" s="11"/>
      <c r="F1449" s="8"/>
      <c r="G1449" s="8"/>
      <c r="H1449" s="8"/>
      <c r="I1449" s="12"/>
      <c r="J1449" s="46"/>
      <c r="K1449" s="49"/>
      <c r="L1449" s="8"/>
    </row>
    <row r="1450" spans="1:12" ht="15" x14ac:dyDescent="0.25">
      <c r="A1450" s="13"/>
      <c r="B1450" s="14"/>
      <c r="C1450" s="15"/>
      <c r="D1450" s="14"/>
      <c r="E1450" s="16"/>
      <c r="F1450" s="13"/>
      <c r="G1450" s="13"/>
      <c r="H1450" s="13"/>
      <c r="I1450" s="17"/>
      <c r="J1450" s="18"/>
      <c r="K1450" s="19"/>
      <c r="L1450" s="13"/>
    </row>
    <row r="1451" spans="1:12" ht="15" x14ac:dyDescent="0.25">
      <c r="A1451" s="13"/>
      <c r="B1451" s="14"/>
      <c r="C1451" s="15"/>
      <c r="D1451" s="14"/>
      <c r="E1451" s="16"/>
      <c r="F1451" s="13"/>
      <c r="G1451" s="13"/>
      <c r="H1451" s="13"/>
      <c r="I1451" s="17"/>
      <c r="J1451" s="18"/>
      <c r="K1451" s="19"/>
      <c r="L1451" s="13"/>
    </row>
    <row r="1452" spans="1:12" ht="15" x14ac:dyDescent="0.25">
      <c r="A1452" s="13"/>
      <c r="B1452" s="14"/>
      <c r="C1452" s="15"/>
      <c r="D1452" s="14"/>
      <c r="E1452" s="16"/>
      <c r="F1452" s="13"/>
      <c r="G1452" s="13"/>
      <c r="H1452" s="13"/>
      <c r="I1452" s="17"/>
      <c r="J1452" s="18"/>
      <c r="K1452" s="19"/>
      <c r="L1452" s="13"/>
    </row>
    <row r="1453" spans="1:12" ht="15" x14ac:dyDescent="0.25">
      <c r="A1453" s="13"/>
      <c r="B1453" s="14"/>
      <c r="C1453" s="15"/>
      <c r="D1453" s="14"/>
      <c r="E1453" s="16"/>
      <c r="F1453" s="13"/>
      <c r="G1453" s="13"/>
      <c r="H1453" s="13"/>
      <c r="I1453" s="17"/>
      <c r="J1453" s="18"/>
      <c r="K1453" s="19"/>
      <c r="L1453" s="13"/>
    </row>
    <row r="1454" spans="1:12" ht="15" x14ac:dyDescent="0.25">
      <c r="A1454" s="13"/>
      <c r="B1454" s="14"/>
      <c r="C1454" s="15"/>
      <c r="D1454" s="14"/>
      <c r="E1454" s="16"/>
      <c r="F1454" s="13"/>
      <c r="G1454" s="13"/>
      <c r="H1454" s="13"/>
      <c r="I1454" s="17"/>
      <c r="J1454" s="18"/>
      <c r="K1454" s="19"/>
      <c r="L1454" s="13"/>
    </row>
    <row r="1455" spans="1:12" ht="15" x14ac:dyDescent="0.25">
      <c r="A1455" s="13"/>
      <c r="B1455" s="14"/>
      <c r="C1455" s="15"/>
      <c r="D1455" s="14"/>
      <c r="E1455" s="16"/>
      <c r="F1455" s="13"/>
      <c r="G1455" s="13"/>
      <c r="H1455" s="13"/>
      <c r="I1455" s="17"/>
      <c r="J1455" s="18"/>
      <c r="K1455" s="19"/>
      <c r="L1455" s="13"/>
    </row>
    <row r="1456" spans="1:12" ht="15" x14ac:dyDescent="0.25">
      <c r="A1456" s="13"/>
      <c r="B1456" s="14"/>
      <c r="C1456" s="15"/>
      <c r="D1456" s="14"/>
      <c r="E1456" s="16"/>
      <c r="F1456" s="13"/>
      <c r="G1456" s="13"/>
      <c r="H1456" s="13"/>
      <c r="I1456" s="17"/>
      <c r="J1456" s="18"/>
      <c r="K1456" s="19"/>
      <c r="L1456" s="13"/>
    </row>
    <row r="1457" spans="1:12" ht="15" x14ac:dyDescent="0.25">
      <c r="A1457" s="13"/>
      <c r="B1457" s="14"/>
      <c r="C1457" s="15"/>
      <c r="D1457" s="14"/>
      <c r="E1457" s="16"/>
      <c r="F1457" s="13"/>
      <c r="G1457" s="13"/>
      <c r="H1457" s="13"/>
      <c r="I1457" s="17"/>
      <c r="J1457" s="18"/>
      <c r="K1457" s="19"/>
      <c r="L1457" s="13"/>
    </row>
    <row r="1458" spans="1:12" ht="15" x14ac:dyDescent="0.25">
      <c r="A1458" s="13"/>
      <c r="B1458" s="14"/>
      <c r="C1458" s="15"/>
      <c r="D1458" s="14"/>
      <c r="E1458" s="16"/>
      <c r="F1458" s="13"/>
      <c r="G1458" s="13"/>
      <c r="H1458" s="13"/>
      <c r="I1458" s="17"/>
      <c r="J1458" s="18"/>
      <c r="K1458" s="19"/>
      <c r="L1458" s="13"/>
    </row>
    <row r="1459" spans="1:12" ht="15" x14ac:dyDescent="0.25">
      <c r="A1459" s="13"/>
      <c r="B1459" s="14"/>
      <c r="C1459" s="15"/>
      <c r="D1459" s="14"/>
      <c r="E1459" s="16"/>
      <c r="F1459" s="13"/>
      <c r="G1459" s="13"/>
      <c r="H1459" s="13"/>
      <c r="I1459" s="17"/>
      <c r="J1459" s="18"/>
      <c r="K1459" s="19"/>
      <c r="L1459" s="13"/>
    </row>
    <row r="1460" spans="1:12" ht="15" x14ac:dyDescent="0.25">
      <c r="A1460" s="13"/>
      <c r="B1460" s="14"/>
      <c r="C1460" s="15"/>
      <c r="D1460" s="14"/>
      <c r="E1460" s="16"/>
      <c r="F1460" s="13"/>
      <c r="G1460" s="13"/>
      <c r="H1460" s="13"/>
      <c r="I1460" s="17"/>
      <c r="J1460" s="18"/>
      <c r="K1460" s="19"/>
      <c r="L1460" s="13"/>
    </row>
    <row r="1461" spans="1:12" ht="15" x14ac:dyDescent="0.25">
      <c r="A1461" s="13"/>
      <c r="B1461" s="14"/>
      <c r="C1461" s="15"/>
      <c r="D1461" s="14"/>
      <c r="E1461" s="16"/>
      <c r="F1461" s="13"/>
      <c r="G1461" s="13"/>
      <c r="H1461" s="13"/>
      <c r="I1461" s="17"/>
      <c r="J1461" s="18"/>
      <c r="K1461" s="19"/>
      <c r="L1461" s="13"/>
    </row>
    <row r="1462" spans="1:12" ht="15" x14ac:dyDescent="0.25">
      <c r="A1462" s="13"/>
      <c r="B1462" s="14"/>
      <c r="C1462" s="15"/>
      <c r="D1462" s="14"/>
      <c r="E1462" s="16"/>
      <c r="F1462" s="13"/>
      <c r="G1462" s="13"/>
      <c r="H1462" s="13"/>
      <c r="I1462" s="17"/>
      <c r="J1462" s="18"/>
      <c r="K1462" s="19"/>
      <c r="L1462" s="13"/>
    </row>
    <row r="1463" spans="1:12" ht="15" x14ac:dyDescent="0.25">
      <c r="A1463" s="13"/>
      <c r="B1463" s="14"/>
      <c r="C1463" s="15"/>
      <c r="D1463" s="14"/>
      <c r="E1463" s="16"/>
      <c r="F1463" s="13"/>
      <c r="G1463" s="13"/>
      <c r="H1463" s="13"/>
      <c r="I1463" s="17"/>
      <c r="J1463" s="18"/>
      <c r="K1463" s="19"/>
      <c r="L1463" s="13"/>
    </row>
    <row r="1464" spans="1:12" ht="15" x14ac:dyDescent="0.25">
      <c r="A1464" s="13"/>
      <c r="B1464" s="14"/>
      <c r="C1464" s="15"/>
      <c r="D1464" s="14"/>
      <c r="E1464" s="16"/>
      <c r="F1464" s="13"/>
      <c r="G1464" s="13"/>
      <c r="H1464" s="13"/>
      <c r="I1464" s="17"/>
      <c r="J1464" s="18"/>
      <c r="K1464" s="19"/>
      <c r="L1464" s="13"/>
    </row>
    <row r="1465" spans="1:12" ht="15" x14ac:dyDescent="0.25">
      <c r="A1465" s="13"/>
      <c r="B1465" s="14"/>
      <c r="C1465" s="15"/>
      <c r="D1465" s="14"/>
      <c r="E1465" s="16"/>
      <c r="F1465" s="13"/>
      <c r="G1465" s="13"/>
      <c r="H1465" s="13"/>
      <c r="I1465" s="17"/>
      <c r="J1465" s="18"/>
      <c r="K1465" s="19"/>
      <c r="L1465" s="13"/>
    </row>
    <row r="1466" spans="1:12" ht="15" x14ac:dyDescent="0.25">
      <c r="A1466" s="13"/>
      <c r="B1466" s="14"/>
      <c r="C1466" s="15"/>
      <c r="D1466" s="14"/>
      <c r="E1466" s="16"/>
      <c r="F1466" s="13"/>
      <c r="G1466" s="13"/>
      <c r="H1466" s="13"/>
      <c r="I1466" s="17"/>
      <c r="J1466" s="18"/>
      <c r="K1466" s="19"/>
      <c r="L1466" s="13"/>
    </row>
    <row r="1467" spans="1:12" ht="15" x14ac:dyDescent="0.25">
      <c r="A1467" s="13"/>
      <c r="B1467" s="14"/>
      <c r="C1467" s="15"/>
      <c r="D1467" s="14"/>
      <c r="E1467" s="16"/>
      <c r="F1467" s="13"/>
      <c r="G1467" s="13"/>
      <c r="H1467" s="13"/>
      <c r="I1467" s="17"/>
      <c r="J1467" s="18"/>
      <c r="K1467" s="19"/>
      <c r="L1467" s="13"/>
    </row>
    <row r="1468" spans="1:12" ht="15" x14ac:dyDescent="0.25">
      <c r="A1468" s="13"/>
      <c r="B1468" s="14"/>
      <c r="C1468" s="15"/>
      <c r="D1468" s="14"/>
      <c r="E1468" s="16"/>
      <c r="F1468" s="13"/>
      <c r="G1468" s="13"/>
      <c r="H1468" s="13"/>
      <c r="I1468" s="17"/>
      <c r="J1468" s="18"/>
      <c r="K1468" s="19"/>
      <c r="L1468" s="13"/>
    </row>
    <row r="1469" spans="1:12" ht="15" x14ac:dyDescent="0.25">
      <c r="A1469" s="13"/>
      <c r="B1469" s="14"/>
      <c r="C1469" s="15"/>
      <c r="D1469" s="14"/>
      <c r="E1469" s="16"/>
      <c r="F1469" s="13"/>
      <c r="G1469" s="13"/>
      <c r="H1469" s="13"/>
      <c r="I1469" s="17"/>
      <c r="J1469" s="18"/>
      <c r="K1469" s="19"/>
      <c r="L1469" s="13"/>
    </row>
    <row r="1470" spans="1:12" ht="15" x14ac:dyDescent="0.25">
      <c r="A1470" s="13"/>
      <c r="B1470" s="14"/>
      <c r="C1470" s="15"/>
      <c r="D1470" s="14"/>
      <c r="E1470" s="16"/>
      <c r="F1470" s="13"/>
      <c r="G1470" s="13"/>
      <c r="H1470" s="13"/>
      <c r="I1470" s="17"/>
      <c r="J1470" s="18"/>
      <c r="K1470" s="19"/>
      <c r="L1470" s="13"/>
    </row>
    <row r="1471" spans="1:12" ht="15" x14ac:dyDescent="0.25">
      <c r="A1471" s="13"/>
      <c r="B1471" s="14"/>
      <c r="C1471" s="15"/>
      <c r="D1471" s="14"/>
      <c r="E1471" s="16"/>
      <c r="F1471" s="13"/>
      <c r="G1471" s="13"/>
      <c r="H1471" s="13"/>
      <c r="I1471" s="17"/>
      <c r="J1471" s="18"/>
      <c r="K1471" s="19"/>
      <c r="L1471" s="13"/>
    </row>
    <row r="1472" spans="1:12" ht="15" x14ac:dyDescent="0.25">
      <c r="A1472" s="13"/>
      <c r="B1472" s="14"/>
      <c r="C1472" s="15"/>
      <c r="D1472" s="14"/>
      <c r="E1472" s="16"/>
      <c r="F1472" s="13"/>
      <c r="G1472" s="13"/>
      <c r="H1472" s="13"/>
      <c r="I1472" s="17"/>
      <c r="J1472" s="18"/>
      <c r="K1472" s="19"/>
      <c r="L1472" s="13"/>
    </row>
    <row r="1473" spans="1:12" ht="15" x14ac:dyDescent="0.25">
      <c r="A1473" s="13"/>
      <c r="B1473" s="14"/>
      <c r="C1473" s="15"/>
      <c r="D1473" s="14"/>
      <c r="E1473" s="16"/>
      <c r="F1473" s="13"/>
      <c r="G1473" s="13"/>
      <c r="H1473" s="13"/>
      <c r="I1473" s="17"/>
      <c r="J1473" s="18"/>
      <c r="K1473" s="19"/>
      <c r="L1473" s="13"/>
    </row>
    <row r="1474" spans="1:12" ht="15" x14ac:dyDescent="0.25">
      <c r="A1474" s="13"/>
      <c r="B1474" s="14"/>
      <c r="C1474" s="15"/>
      <c r="D1474" s="14"/>
      <c r="E1474" s="16"/>
      <c r="F1474" s="13"/>
      <c r="G1474" s="13"/>
      <c r="H1474" s="13"/>
      <c r="I1474" s="17"/>
      <c r="J1474" s="18"/>
      <c r="K1474" s="19"/>
      <c r="L1474" s="13"/>
    </row>
    <row r="1475" spans="1:12" ht="15" x14ac:dyDescent="0.25">
      <c r="A1475" s="13"/>
      <c r="B1475" s="14"/>
      <c r="C1475" s="15"/>
      <c r="D1475" s="14"/>
      <c r="E1475" s="16"/>
      <c r="F1475" s="13"/>
      <c r="G1475" s="13"/>
      <c r="H1475" s="13"/>
      <c r="I1475" s="17"/>
      <c r="J1475" s="18"/>
      <c r="K1475" s="19"/>
      <c r="L1475" s="13"/>
    </row>
    <row r="1476" spans="1:12" ht="15" x14ac:dyDescent="0.25">
      <c r="A1476" s="13"/>
      <c r="B1476" s="14"/>
      <c r="C1476" s="15"/>
      <c r="D1476" s="14"/>
      <c r="E1476" s="16"/>
      <c r="F1476" s="13"/>
      <c r="G1476" s="13"/>
      <c r="H1476" s="13"/>
      <c r="I1476" s="17"/>
      <c r="J1476" s="18"/>
      <c r="K1476" s="19"/>
      <c r="L1476" s="13"/>
    </row>
    <row r="1477" spans="1:12" ht="15" x14ac:dyDescent="0.25">
      <c r="A1477" s="13"/>
      <c r="B1477" s="14"/>
      <c r="C1477" s="15"/>
      <c r="D1477" s="14"/>
      <c r="E1477" s="16"/>
      <c r="F1477" s="13"/>
      <c r="G1477" s="13"/>
      <c r="H1477" s="13"/>
      <c r="I1477" s="17"/>
      <c r="J1477" s="18"/>
      <c r="K1477" s="19"/>
      <c r="L1477" s="13"/>
    </row>
    <row r="1478" spans="1:12" ht="15" x14ac:dyDescent="0.25">
      <c r="A1478" s="13"/>
      <c r="B1478" s="14"/>
      <c r="C1478" s="15"/>
      <c r="D1478" s="14"/>
      <c r="E1478" s="16"/>
      <c r="F1478" s="13"/>
      <c r="G1478" s="13"/>
      <c r="H1478" s="13"/>
      <c r="I1478" s="17"/>
      <c r="J1478" s="18"/>
      <c r="K1478" s="19"/>
      <c r="L1478" s="13"/>
    </row>
    <row r="1479" spans="1:12" ht="15" x14ac:dyDescent="0.25">
      <c r="A1479" s="13"/>
      <c r="B1479" s="14"/>
      <c r="C1479" s="15"/>
      <c r="D1479" s="14"/>
      <c r="E1479" s="16"/>
      <c r="F1479" s="13"/>
      <c r="G1479" s="13"/>
      <c r="H1479" s="13"/>
      <c r="I1479" s="17"/>
      <c r="J1479" s="18"/>
      <c r="K1479" s="19"/>
      <c r="L1479" s="13"/>
    </row>
    <row r="1480" spans="1:12" ht="15" x14ac:dyDescent="0.25">
      <c r="A1480" s="13"/>
      <c r="B1480" s="14"/>
      <c r="C1480" s="15"/>
      <c r="D1480" s="14"/>
      <c r="E1480" s="16"/>
      <c r="F1480" s="13"/>
      <c r="G1480" s="13"/>
      <c r="H1480" s="13"/>
      <c r="I1480" s="17"/>
      <c r="J1480" s="18"/>
      <c r="K1480" s="19"/>
      <c r="L1480" s="13"/>
    </row>
    <row r="1481" spans="1:12" ht="15" x14ac:dyDescent="0.25">
      <c r="A1481" s="20"/>
      <c r="B1481" s="21"/>
      <c r="C1481" s="22"/>
      <c r="D1481" s="21"/>
      <c r="E1481" s="16"/>
      <c r="F1481" s="20"/>
      <c r="G1481" s="20"/>
      <c r="H1481" s="20"/>
      <c r="I1481" s="17"/>
      <c r="J1481" s="23"/>
      <c r="K1481" s="19"/>
      <c r="L1481" s="20"/>
    </row>
    <row r="1482" spans="1:12" ht="15" x14ac:dyDescent="0.25">
      <c r="A1482" s="13"/>
      <c r="B1482" s="14"/>
      <c r="C1482" s="15"/>
      <c r="D1482" s="14"/>
      <c r="E1482" s="16"/>
      <c r="F1482" s="13"/>
      <c r="G1482" s="13"/>
      <c r="H1482" s="13"/>
      <c r="I1482" s="17"/>
      <c r="J1482" s="18"/>
      <c r="K1482" s="19"/>
      <c r="L1482" s="13"/>
    </row>
    <row r="1483" spans="1:12" ht="15" x14ac:dyDescent="0.25">
      <c r="A1483" s="20"/>
      <c r="B1483" s="21"/>
      <c r="C1483" s="22"/>
      <c r="D1483" s="21"/>
      <c r="E1483" s="16"/>
      <c r="F1483" s="20"/>
      <c r="G1483" s="20"/>
      <c r="H1483" s="20"/>
      <c r="I1483" s="17"/>
      <c r="J1483" s="23"/>
      <c r="K1483" s="19"/>
      <c r="L1483" s="20"/>
    </row>
    <row r="1484" spans="1:12" ht="15" x14ac:dyDescent="0.25">
      <c r="A1484" s="13"/>
      <c r="B1484" s="14"/>
      <c r="C1484" s="15"/>
      <c r="D1484" s="14"/>
      <c r="E1484" s="16"/>
      <c r="F1484" s="13"/>
      <c r="G1484" s="13"/>
      <c r="H1484" s="13"/>
      <c r="I1484" s="17"/>
      <c r="J1484" s="18"/>
      <c r="K1484" s="19"/>
      <c r="L1484" s="13"/>
    </row>
    <row r="1485" spans="1:12" ht="15" x14ac:dyDescent="0.25">
      <c r="A1485" s="13"/>
      <c r="B1485" s="14"/>
      <c r="C1485" s="15"/>
      <c r="D1485" s="14"/>
      <c r="E1485" s="16"/>
      <c r="F1485" s="13"/>
      <c r="G1485" s="13"/>
      <c r="H1485" s="13"/>
      <c r="I1485" s="17"/>
      <c r="J1485" s="18"/>
      <c r="K1485" s="19"/>
      <c r="L1485" s="13"/>
    </row>
    <row r="1486" spans="1:12" ht="15" x14ac:dyDescent="0.25">
      <c r="A1486" s="13"/>
      <c r="B1486" s="14"/>
      <c r="C1486" s="15"/>
      <c r="D1486" s="14"/>
      <c r="E1486" s="16"/>
      <c r="F1486" s="13"/>
      <c r="G1486" s="13"/>
      <c r="H1486" s="13"/>
      <c r="I1486" s="17"/>
      <c r="J1486" s="18"/>
      <c r="K1486" s="19"/>
      <c r="L1486" s="13"/>
    </row>
    <row r="1487" spans="1:12" ht="15" x14ac:dyDescent="0.25">
      <c r="A1487" s="13"/>
      <c r="B1487" s="14"/>
      <c r="C1487" s="15"/>
      <c r="D1487" s="14"/>
      <c r="E1487" s="16"/>
      <c r="F1487" s="13"/>
      <c r="G1487" s="13"/>
      <c r="H1487" s="13"/>
      <c r="I1487" s="17"/>
      <c r="J1487" s="18"/>
      <c r="K1487" s="19"/>
      <c r="L1487" s="13"/>
    </row>
    <row r="1488" spans="1:12" ht="15" x14ac:dyDescent="0.25">
      <c r="A1488" s="13"/>
      <c r="B1488" s="14"/>
      <c r="C1488" s="15"/>
      <c r="D1488" s="14"/>
      <c r="E1488" s="16"/>
      <c r="F1488" s="13"/>
      <c r="G1488" s="13"/>
      <c r="H1488" s="13"/>
      <c r="I1488" s="17"/>
      <c r="J1488" s="18"/>
      <c r="K1488" s="19"/>
      <c r="L1488" s="13"/>
    </row>
    <row r="1489" spans="1:12" ht="15" x14ac:dyDescent="0.25">
      <c r="A1489" s="13"/>
      <c r="B1489" s="14"/>
      <c r="C1489" s="15"/>
      <c r="D1489" s="14"/>
      <c r="E1489" s="16"/>
      <c r="F1489" s="13"/>
      <c r="G1489" s="13"/>
      <c r="H1489" s="13"/>
      <c r="I1489" s="17"/>
      <c r="J1489" s="18"/>
      <c r="K1489" s="19"/>
      <c r="L1489" s="13"/>
    </row>
    <row r="1490" spans="1:12" ht="15" x14ac:dyDescent="0.25">
      <c r="A1490" s="13"/>
      <c r="B1490" s="14"/>
      <c r="C1490" s="15"/>
      <c r="D1490" s="14"/>
      <c r="E1490" s="16"/>
      <c r="F1490" s="13"/>
      <c r="G1490" s="13"/>
      <c r="H1490" s="13"/>
      <c r="I1490" s="17"/>
      <c r="J1490" s="18"/>
      <c r="K1490" s="19"/>
      <c r="L1490" s="13"/>
    </row>
    <row r="1491" spans="1:12" ht="15" x14ac:dyDescent="0.25">
      <c r="A1491" s="13"/>
      <c r="B1491" s="14"/>
      <c r="C1491" s="15"/>
      <c r="D1491" s="14"/>
      <c r="E1491" s="16"/>
      <c r="F1491" s="13"/>
      <c r="G1491" s="13"/>
      <c r="H1491" s="13"/>
      <c r="I1491" s="17"/>
      <c r="J1491" s="18"/>
      <c r="K1491" s="19"/>
      <c r="L1491" s="13"/>
    </row>
    <row r="1492" spans="1:12" ht="15" x14ac:dyDescent="0.25">
      <c r="A1492" s="13"/>
      <c r="B1492" s="14"/>
      <c r="C1492" s="15"/>
      <c r="D1492" s="14"/>
      <c r="E1492" s="16"/>
      <c r="F1492" s="13"/>
      <c r="G1492" s="13"/>
      <c r="H1492" s="13"/>
      <c r="I1492" s="17"/>
      <c r="J1492" s="18"/>
      <c r="K1492" s="19"/>
      <c r="L1492" s="13"/>
    </row>
    <row r="1493" spans="1:12" ht="15" x14ac:dyDescent="0.25">
      <c r="A1493" s="13"/>
      <c r="B1493" s="14"/>
      <c r="C1493" s="15"/>
      <c r="D1493" s="14"/>
      <c r="E1493" s="16"/>
      <c r="F1493" s="13"/>
      <c r="G1493" s="13"/>
      <c r="H1493" s="13"/>
      <c r="I1493" s="17"/>
      <c r="J1493" s="18"/>
      <c r="K1493" s="19"/>
      <c r="L1493" s="13"/>
    </row>
    <row r="1494" spans="1:12" ht="15" x14ac:dyDescent="0.25">
      <c r="A1494" s="13"/>
      <c r="B1494" s="14"/>
      <c r="C1494" s="15"/>
      <c r="D1494" s="14"/>
      <c r="E1494" s="16"/>
      <c r="F1494" s="13"/>
      <c r="G1494" s="13"/>
      <c r="H1494" s="13"/>
      <c r="I1494" s="17"/>
      <c r="J1494" s="18"/>
      <c r="K1494" s="19"/>
      <c r="L1494" s="13"/>
    </row>
    <row r="1495" spans="1:12" ht="15" x14ac:dyDescent="0.25">
      <c r="A1495" s="13"/>
      <c r="B1495" s="14"/>
      <c r="C1495" s="15"/>
      <c r="D1495" s="14"/>
      <c r="E1495" s="16"/>
      <c r="F1495" s="13"/>
      <c r="G1495" s="13"/>
      <c r="H1495" s="13"/>
      <c r="I1495" s="17"/>
      <c r="J1495" s="18"/>
      <c r="K1495" s="19"/>
      <c r="L1495" s="13"/>
    </row>
    <row r="1496" spans="1:12" ht="15" x14ac:dyDescent="0.25">
      <c r="A1496" s="13"/>
      <c r="B1496" s="14"/>
      <c r="C1496" s="15"/>
      <c r="D1496" s="14"/>
      <c r="E1496" s="16"/>
      <c r="F1496" s="13"/>
      <c r="G1496" s="13"/>
      <c r="H1496" s="13"/>
      <c r="I1496" s="17"/>
      <c r="J1496" s="18"/>
      <c r="K1496" s="19"/>
      <c r="L1496" s="13"/>
    </row>
    <row r="1497" spans="1:12" ht="15" x14ac:dyDescent="0.25">
      <c r="A1497" s="13"/>
      <c r="B1497" s="14"/>
      <c r="C1497" s="15"/>
      <c r="D1497" s="14"/>
      <c r="E1497" s="16"/>
      <c r="F1497" s="13"/>
      <c r="G1497" s="13"/>
      <c r="H1497" s="13"/>
      <c r="I1497" s="17"/>
      <c r="J1497" s="18"/>
      <c r="K1497" s="19"/>
      <c r="L1497" s="13"/>
    </row>
    <row r="1498" spans="1:12" ht="15" x14ac:dyDescent="0.25">
      <c r="A1498" s="13"/>
      <c r="B1498" s="14"/>
      <c r="C1498" s="15"/>
      <c r="D1498" s="14"/>
      <c r="E1498" s="16"/>
      <c r="F1498" s="13"/>
      <c r="G1498" s="13"/>
      <c r="H1498" s="13"/>
      <c r="I1498" s="17"/>
      <c r="J1498" s="18"/>
      <c r="K1498" s="19"/>
      <c r="L1498" s="13"/>
    </row>
    <row r="1499" spans="1:12" ht="15" x14ac:dyDescent="0.25">
      <c r="A1499" s="13"/>
      <c r="B1499" s="14"/>
      <c r="C1499" s="15"/>
      <c r="D1499" s="14"/>
      <c r="E1499" s="16"/>
      <c r="F1499" s="13"/>
      <c r="G1499" s="13"/>
      <c r="H1499" s="13"/>
      <c r="I1499" s="17"/>
      <c r="J1499" s="18"/>
      <c r="K1499" s="19"/>
      <c r="L1499" s="13"/>
    </row>
    <row r="1500" spans="1:12" ht="15" x14ac:dyDescent="0.25">
      <c r="A1500" s="13"/>
      <c r="B1500" s="14"/>
      <c r="C1500" s="15"/>
      <c r="D1500" s="14"/>
      <c r="E1500" s="16"/>
      <c r="F1500" s="13"/>
      <c r="G1500" s="13"/>
      <c r="H1500" s="13"/>
      <c r="I1500" s="17"/>
      <c r="J1500" s="18"/>
      <c r="K1500" s="19"/>
      <c r="L1500" s="13"/>
    </row>
    <row r="1501" spans="1:12" ht="15" x14ac:dyDescent="0.25">
      <c r="A1501" s="13"/>
      <c r="B1501" s="14"/>
      <c r="C1501" s="15"/>
      <c r="D1501" s="14"/>
      <c r="E1501" s="16"/>
      <c r="F1501" s="13"/>
      <c r="G1501" s="13"/>
      <c r="H1501" s="13"/>
      <c r="I1501" s="17"/>
      <c r="J1501" s="18"/>
      <c r="K1501" s="19"/>
      <c r="L1501" s="13"/>
    </row>
    <row r="1502" spans="1:12" ht="15" x14ac:dyDescent="0.25">
      <c r="A1502" s="13"/>
      <c r="B1502" s="14"/>
      <c r="C1502" s="15"/>
      <c r="D1502" s="14"/>
      <c r="E1502" s="16"/>
      <c r="F1502" s="13"/>
      <c r="G1502" s="13"/>
      <c r="H1502" s="13"/>
      <c r="I1502" s="17"/>
      <c r="J1502" s="18"/>
      <c r="K1502" s="19"/>
      <c r="L1502" s="13"/>
    </row>
    <row r="1503" spans="1:12" ht="15" x14ac:dyDescent="0.25">
      <c r="A1503" s="13"/>
      <c r="B1503" s="14"/>
      <c r="C1503" s="15"/>
      <c r="D1503" s="14"/>
      <c r="E1503" s="16"/>
      <c r="F1503" s="13"/>
      <c r="G1503" s="13"/>
      <c r="H1503" s="13"/>
      <c r="I1503" s="17"/>
      <c r="J1503" s="18"/>
      <c r="K1503" s="19"/>
      <c r="L1503" s="13"/>
    </row>
    <row r="1504" spans="1:12" ht="15" x14ac:dyDescent="0.25">
      <c r="A1504" s="13"/>
      <c r="B1504" s="14"/>
      <c r="C1504" s="15"/>
      <c r="D1504" s="14"/>
      <c r="E1504" s="16"/>
      <c r="F1504" s="13"/>
      <c r="G1504" s="13"/>
      <c r="H1504" s="13"/>
      <c r="I1504" s="17"/>
      <c r="J1504" s="18"/>
      <c r="K1504" s="19"/>
      <c r="L1504" s="13"/>
    </row>
    <row r="1505" spans="1:12" ht="15" x14ac:dyDescent="0.25">
      <c r="A1505" s="13"/>
      <c r="B1505" s="14"/>
      <c r="C1505" s="15"/>
      <c r="D1505" s="14"/>
      <c r="E1505" s="16"/>
      <c r="F1505" s="13"/>
      <c r="G1505" s="13"/>
      <c r="H1505" s="13"/>
      <c r="I1505" s="17"/>
      <c r="J1505" s="18"/>
      <c r="K1505" s="19"/>
      <c r="L1505" s="13"/>
    </row>
    <row r="1506" spans="1:12" ht="15" x14ac:dyDescent="0.25">
      <c r="A1506" s="13"/>
      <c r="B1506" s="14"/>
      <c r="C1506" s="15"/>
      <c r="D1506" s="14"/>
      <c r="E1506" s="16"/>
      <c r="F1506" s="13"/>
      <c r="G1506" s="13"/>
      <c r="H1506" s="13"/>
      <c r="I1506" s="17"/>
      <c r="J1506" s="18"/>
      <c r="K1506" s="19"/>
      <c r="L1506" s="13"/>
    </row>
    <row r="1507" spans="1:12" ht="15" x14ac:dyDescent="0.25">
      <c r="A1507" s="13"/>
      <c r="B1507" s="14"/>
      <c r="C1507" s="15"/>
      <c r="D1507" s="14"/>
      <c r="E1507" s="16"/>
      <c r="F1507" s="13"/>
      <c r="G1507" s="13"/>
      <c r="H1507" s="13"/>
      <c r="I1507" s="17"/>
      <c r="J1507" s="18"/>
      <c r="K1507" s="19"/>
      <c r="L1507" s="13"/>
    </row>
    <row r="1508" spans="1:12" ht="15" x14ac:dyDescent="0.25">
      <c r="A1508" s="13"/>
      <c r="B1508" s="14"/>
      <c r="C1508" s="15"/>
      <c r="D1508" s="14"/>
      <c r="E1508" s="16"/>
      <c r="F1508" s="13"/>
      <c r="G1508" s="13"/>
      <c r="H1508" s="13"/>
      <c r="I1508" s="17"/>
      <c r="J1508" s="18"/>
      <c r="K1508" s="19"/>
      <c r="L1508" s="13"/>
    </row>
    <row r="1509" spans="1:12" ht="15" x14ac:dyDescent="0.25">
      <c r="A1509" s="13"/>
      <c r="B1509" s="14"/>
      <c r="C1509" s="15"/>
      <c r="D1509" s="14"/>
      <c r="E1509" s="16"/>
      <c r="F1509" s="13"/>
      <c r="G1509" s="13"/>
      <c r="H1509" s="13"/>
      <c r="I1509" s="17"/>
      <c r="J1509" s="18"/>
      <c r="K1509" s="19"/>
      <c r="L1509" s="13"/>
    </row>
    <row r="1510" spans="1:12" ht="15" x14ac:dyDescent="0.25">
      <c r="A1510" s="13"/>
      <c r="B1510" s="14"/>
      <c r="C1510" s="15"/>
      <c r="D1510" s="14"/>
      <c r="E1510" s="16"/>
      <c r="F1510" s="13"/>
      <c r="G1510" s="13"/>
      <c r="H1510" s="13"/>
      <c r="I1510" s="17"/>
      <c r="J1510" s="18"/>
      <c r="K1510" s="19"/>
      <c r="L1510" s="13"/>
    </row>
    <row r="1511" spans="1:12" ht="15" x14ac:dyDescent="0.25">
      <c r="A1511" s="13"/>
      <c r="B1511" s="14"/>
      <c r="C1511" s="15"/>
      <c r="D1511" s="14"/>
      <c r="E1511" s="16"/>
      <c r="F1511" s="13"/>
      <c r="G1511" s="13"/>
      <c r="H1511" s="13"/>
      <c r="I1511" s="17"/>
      <c r="J1511" s="18"/>
      <c r="K1511" s="19"/>
      <c r="L1511" s="13"/>
    </row>
    <row r="1512" spans="1:12" ht="15" x14ac:dyDescent="0.25">
      <c r="A1512" s="13"/>
      <c r="B1512" s="14"/>
      <c r="C1512" s="15"/>
      <c r="D1512" s="14"/>
      <c r="E1512" s="16"/>
      <c r="F1512" s="13"/>
      <c r="G1512" s="13"/>
      <c r="H1512" s="13"/>
      <c r="I1512" s="17"/>
      <c r="J1512" s="18"/>
      <c r="K1512" s="19"/>
      <c r="L1512" s="13"/>
    </row>
    <row r="1513" spans="1:12" ht="15" x14ac:dyDescent="0.25">
      <c r="A1513" s="13"/>
      <c r="B1513" s="14"/>
      <c r="C1513" s="15"/>
      <c r="D1513" s="14"/>
      <c r="E1513" s="16"/>
      <c r="F1513" s="13"/>
      <c r="G1513" s="13"/>
      <c r="H1513" s="13"/>
      <c r="I1513" s="17"/>
      <c r="J1513" s="18"/>
      <c r="K1513" s="19"/>
      <c r="L1513" s="13"/>
    </row>
    <row r="1514" spans="1:12" ht="15" x14ac:dyDescent="0.25">
      <c r="A1514" s="13"/>
      <c r="B1514" s="14"/>
      <c r="C1514" s="15"/>
      <c r="D1514" s="14"/>
      <c r="E1514" s="16"/>
      <c r="F1514" s="13"/>
      <c r="G1514" s="13"/>
      <c r="H1514" s="13"/>
      <c r="I1514" s="17"/>
      <c r="J1514" s="18"/>
      <c r="K1514" s="19"/>
      <c r="L1514" s="13"/>
    </row>
    <row r="1515" spans="1:12" ht="15" x14ac:dyDescent="0.25">
      <c r="A1515" s="13"/>
      <c r="B1515" s="14"/>
      <c r="C1515" s="15"/>
      <c r="D1515" s="14"/>
      <c r="E1515" s="16"/>
      <c r="F1515" s="13"/>
      <c r="G1515" s="13"/>
      <c r="H1515" s="13"/>
      <c r="I1515" s="17"/>
      <c r="J1515" s="18"/>
      <c r="K1515" s="19"/>
      <c r="L1515" s="13"/>
    </row>
    <row r="1516" spans="1:12" ht="15" x14ac:dyDescent="0.25">
      <c r="A1516" s="13"/>
      <c r="B1516" s="14"/>
      <c r="C1516" s="15"/>
      <c r="D1516" s="14"/>
      <c r="E1516" s="16"/>
      <c r="F1516" s="13"/>
      <c r="G1516" s="13"/>
      <c r="H1516" s="13"/>
      <c r="I1516" s="17"/>
      <c r="J1516" s="18"/>
      <c r="K1516" s="19"/>
      <c r="L1516" s="13"/>
    </row>
    <row r="1517" spans="1:12" ht="15" x14ac:dyDescent="0.25">
      <c r="A1517" s="13"/>
      <c r="B1517" s="14"/>
      <c r="C1517" s="15"/>
      <c r="D1517" s="14"/>
      <c r="E1517" s="16"/>
      <c r="F1517" s="13"/>
      <c r="G1517" s="13"/>
      <c r="H1517" s="13"/>
      <c r="I1517" s="17"/>
      <c r="J1517" s="18"/>
      <c r="K1517" s="19"/>
      <c r="L1517" s="13"/>
    </row>
    <row r="1518" spans="1:12" ht="15" x14ac:dyDescent="0.25">
      <c r="A1518" s="13"/>
      <c r="B1518" s="14"/>
      <c r="C1518" s="15"/>
      <c r="D1518" s="14"/>
      <c r="E1518" s="16"/>
      <c r="F1518" s="13"/>
      <c r="G1518" s="13"/>
      <c r="H1518" s="13"/>
      <c r="I1518" s="17"/>
      <c r="J1518" s="18"/>
      <c r="K1518" s="19"/>
      <c r="L1518" s="13"/>
    </row>
    <row r="1519" spans="1:12" ht="15" x14ac:dyDescent="0.25">
      <c r="A1519" s="13"/>
      <c r="B1519" s="14"/>
      <c r="C1519" s="15"/>
      <c r="D1519" s="14"/>
      <c r="E1519" s="16"/>
      <c r="F1519" s="13"/>
      <c r="G1519" s="13"/>
      <c r="H1519" s="13"/>
      <c r="I1519" s="17"/>
      <c r="J1519" s="18"/>
      <c r="K1519" s="19"/>
      <c r="L1519" s="13"/>
    </row>
    <row r="1520" spans="1:12" ht="15" x14ac:dyDescent="0.25">
      <c r="A1520" s="13"/>
      <c r="B1520" s="14"/>
      <c r="C1520" s="15"/>
      <c r="D1520" s="14"/>
      <c r="E1520" s="16"/>
      <c r="F1520" s="13"/>
      <c r="G1520" s="13"/>
      <c r="H1520" s="13"/>
      <c r="I1520" s="17"/>
      <c r="J1520" s="18"/>
      <c r="K1520" s="19"/>
      <c r="L1520" s="13"/>
    </row>
    <row r="1521" spans="1:12" ht="15" x14ac:dyDescent="0.25">
      <c r="A1521" s="13"/>
      <c r="B1521" s="14"/>
      <c r="C1521" s="15"/>
      <c r="D1521" s="14"/>
      <c r="E1521" s="16"/>
      <c r="F1521" s="13"/>
      <c r="G1521" s="13"/>
      <c r="H1521" s="13"/>
      <c r="I1521" s="17"/>
      <c r="J1521" s="18"/>
      <c r="K1521" s="19"/>
      <c r="L1521" s="13"/>
    </row>
    <row r="1522" spans="1:12" ht="15" x14ac:dyDescent="0.25">
      <c r="A1522" s="13"/>
      <c r="B1522" s="14"/>
      <c r="C1522" s="15"/>
      <c r="D1522" s="14"/>
      <c r="E1522" s="16"/>
      <c r="F1522" s="13"/>
      <c r="G1522" s="13"/>
      <c r="H1522" s="13"/>
      <c r="I1522" s="17"/>
      <c r="J1522" s="18"/>
      <c r="K1522" s="19"/>
      <c r="L1522" s="13"/>
    </row>
    <row r="1523" spans="1:12" ht="15" x14ac:dyDescent="0.25">
      <c r="A1523" s="13"/>
      <c r="B1523" s="14"/>
      <c r="C1523" s="15"/>
      <c r="D1523" s="14"/>
      <c r="E1523" s="16"/>
      <c r="F1523" s="13"/>
      <c r="G1523" s="13"/>
      <c r="H1523" s="13"/>
      <c r="I1523" s="17"/>
      <c r="J1523" s="18"/>
      <c r="K1523" s="19"/>
      <c r="L1523" s="13"/>
    </row>
    <row r="1524" spans="1:12" ht="15" x14ac:dyDescent="0.25">
      <c r="A1524" s="13"/>
      <c r="B1524" s="14"/>
      <c r="C1524" s="15"/>
      <c r="D1524" s="14"/>
      <c r="E1524" s="16"/>
      <c r="F1524" s="13"/>
      <c r="G1524" s="13"/>
      <c r="H1524" s="13"/>
      <c r="I1524" s="17"/>
      <c r="J1524" s="18"/>
      <c r="K1524" s="19"/>
      <c r="L1524" s="13"/>
    </row>
    <row r="1525" spans="1:12" ht="15" x14ac:dyDescent="0.25">
      <c r="A1525" s="13"/>
      <c r="B1525" s="14"/>
      <c r="C1525" s="15"/>
      <c r="D1525" s="14"/>
      <c r="E1525" s="16"/>
      <c r="F1525" s="13"/>
      <c r="G1525" s="13"/>
      <c r="H1525" s="13"/>
      <c r="I1525" s="17"/>
      <c r="J1525" s="18"/>
      <c r="K1525" s="19"/>
      <c r="L1525" s="13"/>
    </row>
    <row r="1526" spans="1:12" ht="15" x14ac:dyDescent="0.25">
      <c r="A1526" s="13"/>
      <c r="B1526" s="14"/>
      <c r="C1526" s="15"/>
      <c r="D1526" s="14"/>
      <c r="E1526" s="16"/>
      <c r="F1526" s="13"/>
      <c r="G1526" s="13"/>
      <c r="H1526" s="13"/>
      <c r="I1526" s="17"/>
      <c r="J1526" s="18"/>
      <c r="K1526" s="19"/>
      <c r="L1526" s="13"/>
    </row>
    <row r="1527" spans="1:12" ht="15" x14ac:dyDescent="0.25">
      <c r="A1527" s="13"/>
      <c r="B1527" s="14"/>
      <c r="C1527" s="15"/>
      <c r="D1527" s="14"/>
      <c r="E1527" s="16"/>
      <c r="F1527" s="13"/>
      <c r="G1527" s="13"/>
      <c r="H1527" s="13"/>
      <c r="I1527" s="17"/>
      <c r="J1527" s="18"/>
      <c r="K1527" s="19"/>
      <c r="L1527" s="13"/>
    </row>
    <row r="1528" spans="1:12" ht="15" x14ac:dyDescent="0.25">
      <c r="A1528" s="13"/>
      <c r="B1528" s="14"/>
      <c r="C1528" s="15"/>
      <c r="D1528" s="14"/>
      <c r="E1528" s="16"/>
      <c r="F1528" s="13"/>
      <c r="G1528" s="13"/>
      <c r="H1528" s="13"/>
      <c r="I1528" s="17"/>
      <c r="J1528" s="18"/>
      <c r="K1528" s="19"/>
      <c r="L1528" s="13"/>
    </row>
    <row r="1529" spans="1:12" ht="15" x14ac:dyDescent="0.25">
      <c r="A1529" s="13"/>
      <c r="B1529" s="14"/>
      <c r="C1529" s="15"/>
      <c r="D1529" s="14"/>
      <c r="E1529" s="16"/>
      <c r="F1529" s="13"/>
      <c r="G1529" s="13"/>
      <c r="H1529" s="13"/>
      <c r="I1529" s="17"/>
      <c r="J1529" s="18"/>
      <c r="K1529" s="19"/>
      <c r="L1529" s="13"/>
    </row>
    <row r="1530" spans="1:12" ht="15" x14ac:dyDescent="0.25">
      <c r="A1530" s="13"/>
      <c r="B1530" s="14"/>
      <c r="C1530" s="15"/>
      <c r="D1530" s="14"/>
      <c r="E1530" s="16"/>
      <c r="F1530" s="13"/>
      <c r="G1530" s="13"/>
      <c r="H1530" s="13"/>
      <c r="I1530" s="17"/>
      <c r="J1530" s="18"/>
      <c r="K1530" s="19"/>
      <c r="L1530" s="13"/>
    </row>
    <row r="1531" spans="1:12" ht="15" x14ac:dyDescent="0.25">
      <c r="A1531" s="13"/>
      <c r="B1531" s="14"/>
      <c r="C1531" s="15"/>
      <c r="D1531" s="14"/>
      <c r="E1531" s="16"/>
      <c r="F1531" s="13"/>
      <c r="G1531" s="13"/>
      <c r="H1531" s="13"/>
      <c r="I1531" s="17"/>
      <c r="J1531" s="18"/>
      <c r="K1531" s="19"/>
      <c r="L1531" s="13"/>
    </row>
    <row r="1532" spans="1:12" ht="15" x14ac:dyDescent="0.25">
      <c r="A1532" s="13"/>
      <c r="B1532" s="14"/>
      <c r="C1532" s="15"/>
      <c r="D1532" s="14"/>
      <c r="E1532" s="16"/>
      <c r="F1532" s="13"/>
      <c r="G1532" s="13"/>
      <c r="H1532" s="13"/>
      <c r="I1532" s="17"/>
      <c r="J1532" s="18"/>
      <c r="K1532" s="19"/>
      <c r="L1532" s="13"/>
    </row>
    <row r="1533" spans="1:12" ht="15" x14ac:dyDescent="0.25">
      <c r="A1533" s="13"/>
      <c r="B1533" s="14"/>
      <c r="C1533" s="15"/>
      <c r="D1533" s="14"/>
      <c r="E1533" s="16"/>
      <c r="F1533" s="13"/>
      <c r="G1533" s="13"/>
      <c r="H1533" s="13"/>
      <c r="I1533" s="17"/>
      <c r="J1533" s="18"/>
      <c r="K1533" s="19"/>
      <c r="L1533" s="13"/>
    </row>
    <row r="1534" spans="1:12" ht="15" x14ac:dyDescent="0.25">
      <c r="A1534" s="13"/>
      <c r="B1534" s="14"/>
      <c r="C1534" s="15"/>
      <c r="D1534" s="14"/>
      <c r="E1534" s="16"/>
      <c r="F1534" s="13"/>
      <c r="G1534" s="13"/>
      <c r="H1534" s="13"/>
      <c r="I1534" s="17"/>
      <c r="J1534" s="18"/>
      <c r="K1534" s="19"/>
      <c r="L1534" s="13"/>
    </row>
    <row r="1535" spans="1:12" ht="15" x14ac:dyDescent="0.25">
      <c r="A1535" s="13"/>
      <c r="B1535" s="14"/>
      <c r="C1535" s="15"/>
      <c r="D1535" s="14"/>
      <c r="E1535" s="16"/>
      <c r="F1535" s="13"/>
      <c r="G1535" s="13"/>
      <c r="H1535" s="13"/>
      <c r="I1535" s="17"/>
      <c r="J1535" s="18"/>
      <c r="K1535" s="19"/>
      <c r="L1535" s="13"/>
    </row>
    <row r="1536" spans="1:12" ht="15" x14ac:dyDescent="0.25">
      <c r="A1536" s="13"/>
      <c r="B1536" s="14"/>
      <c r="C1536" s="15"/>
      <c r="D1536" s="14"/>
      <c r="E1536" s="16"/>
      <c r="F1536" s="13"/>
      <c r="G1536" s="13"/>
      <c r="H1536" s="13"/>
      <c r="I1536" s="17"/>
      <c r="J1536" s="18"/>
      <c r="K1536" s="19"/>
      <c r="L1536" s="13"/>
    </row>
    <row r="1537" spans="1:12" ht="15" x14ac:dyDescent="0.25">
      <c r="A1537" s="13"/>
      <c r="B1537" s="14"/>
      <c r="C1537" s="15"/>
      <c r="D1537" s="14"/>
      <c r="E1537" s="16"/>
      <c r="F1537" s="13"/>
      <c r="G1537" s="13"/>
      <c r="H1537" s="13"/>
      <c r="I1537" s="17"/>
      <c r="J1537" s="18"/>
      <c r="K1537" s="19"/>
      <c r="L1537" s="13"/>
    </row>
    <row r="1538" spans="1:12" ht="15" x14ac:dyDescent="0.25">
      <c r="A1538" s="13"/>
      <c r="B1538" s="14"/>
      <c r="C1538" s="15"/>
      <c r="D1538" s="14"/>
      <c r="E1538" s="16"/>
      <c r="F1538" s="13"/>
      <c r="G1538" s="13"/>
      <c r="H1538" s="13"/>
      <c r="I1538" s="17"/>
      <c r="J1538" s="18"/>
      <c r="K1538" s="19"/>
      <c r="L1538" s="13"/>
    </row>
    <row r="1539" spans="1:12" ht="15" x14ac:dyDescent="0.25">
      <c r="A1539" s="13"/>
      <c r="B1539" s="14"/>
      <c r="C1539" s="15"/>
      <c r="D1539" s="14"/>
      <c r="E1539" s="16"/>
      <c r="F1539" s="13"/>
      <c r="G1539" s="13"/>
      <c r="H1539" s="13"/>
      <c r="I1539" s="17"/>
      <c r="J1539" s="18"/>
      <c r="K1539" s="19"/>
      <c r="L1539" s="13"/>
    </row>
    <row r="1540" spans="1:12" ht="15" x14ac:dyDescent="0.25">
      <c r="A1540" s="13"/>
      <c r="B1540" s="14"/>
      <c r="C1540" s="15"/>
      <c r="D1540" s="14"/>
      <c r="E1540" s="16"/>
      <c r="F1540" s="13"/>
      <c r="G1540" s="13"/>
      <c r="H1540" s="13"/>
      <c r="I1540" s="17"/>
      <c r="J1540" s="18"/>
      <c r="K1540" s="19"/>
      <c r="L1540" s="13"/>
    </row>
    <row r="1541" spans="1:12" ht="15" x14ac:dyDescent="0.25">
      <c r="A1541" s="13"/>
      <c r="B1541" s="14"/>
      <c r="C1541" s="15"/>
      <c r="D1541" s="14"/>
      <c r="E1541" s="16"/>
      <c r="F1541" s="13"/>
      <c r="G1541" s="13"/>
      <c r="H1541" s="13"/>
      <c r="I1541" s="17"/>
      <c r="J1541" s="18"/>
      <c r="K1541" s="19"/>
      <c r="L1541" s="13"/>
    </row>
    <row r="1542" spans="1:12" ht="15" x14ac:dyDescent="0.25">
      <c r="A1542" s="13"/>
      <c r="B1542" s="14"/>
      <c r="C1542" s="15"/>
      <c r="D1542" s="14"/>
      <c r="E1542" s="16"/>
      <c r="F1542" s="13"/>
      <c r="G1542" s="13"/>
      <c r="H1542" s="13"/>
      <c r="I1542" s="17"/>
      <c r="J1542" s="18"/>
      <c r="K1542" s="19"/>
      <c r="L1542" s="13"/>
    </row>
    <row r="1543" spans="1:12" ht="15" x14ac:dyDescent="0.25">
      <c r="A1543" s="13"/>
      <c r="B1543" s="14"/>
      <c r="C1543" s="15"/>
      <c r="D1543" s="14"/>
      <c r="E1543" s="16"/>
      <c r="F1543" s="13"/>
      <c r="G1543" s="13"/>
      <c r="H1543" s="13"/>
      <c r="I1543" s="17"/>
      <c r="J1543" s="18"/>
      <c r="K1543" s="19"/>
      <c r="L1543" s="13"/>
    </row>
  </sheetData>
  <autoFilter ref="A2:L2"/>
  <mergeCells count="194">
    <mergeCell ref="A1:L1"/>
    <mergeCell ref="A4:A8"/>
    <mergeCell ref="A10:A11"/>
    <mergeCell ref="A13:A14"/>
    <mergeCell ref="A16:A19"/>
    <mergeCell ref="A40:A42"/>
    <mergeCell ref="A43:A45"/>
    <mergeCell ref="A46:A48"/>
    <mergeCell ref="A50:A51"/>
    <mergeCell ref="A52:A57"/>
    <mergeCell ref="A20:A21"/>
    <mergeCell ref="A23:A24"/>
    <mergeCell ref="A25:A26"/>
    <mergeCell ref="A28:A34"/>
    <mergeCell ref="A35:A39"/>
    <mergeCell ref="A76:A77"/>
    <mergeCell ref="A78:A84"/>
    <mergeCell ref="A85:A87"/>
    <mergeCell ref="A88:A91"/>
    <mergeCell ref="A92:A96"/>
    <mergeCell ref="A61:A63"/>
    <mergeCell ref="A64:A65"/>
    <mergeCell ref="A66:A67"/>
    <mergeCell ref="A71:A72"/>
    <mergeCell ref="A73:A75"/>
    <mergeCell ref="A127:A137"/>
    <mergeCell ref="A138:A139"/>
    <mergeCell ref="A143:A145"/>
    <mergeCell ref="A149:A155"/>
    <mergeCell ref="A159:A160"/>
    <mergeCell ref="A98:A99"/>
    <mergeCell ref="A104:A106"/>
    <mergeCell ref="A109:A113"/>
    <mergeCell ref="A115:A120"/>
    <mergeCell ref="A121:A126"/>
    <mergeCell ref="A180:A187"/>
    <mergeCell ref="A188:A190"/>
    <mergeCell ref="A192:A193"/>
    <mergeCell ref="A195:A197"/>
    <mergeCell ref="A198:A200"/>
    <mergeCell ref="A162:A163"/>
    <mergeCell ref="A165:A168"/>
    <mergeCell ref="A169:A172"/>
    <mergeCell ref="A175:A176"/>
    <mergeCell ref="A177:A179"/>
    <mergeCell ref="A234:A236"/>
    <mergeCell ref="A241:A244"/>
    <mergeCell ref="A245:A247"/>
    <mergeCell ref="A248:A251"/>
    <mergeCell ref="A252:A257"/>
    <mergeCell ref="A203:A204"/>
    <mergeCell ref="A206:A220"/>
    <mergeCell ref="A223:A226"/>
    <mergeCell ref="A227:A228"/>
    <mergeCell ref="A230:A233"/>
    <mergeCell ref="A282:A283"/>
    <mergeCell ref="A285:A288"/>
    <mergeCell ref="A291:A294"/>
    <mergeCell ref="A296:A297"/>
    <mergeCell ref="A299:A308"/>
    <mergeCell ref="A261:A262"/>
    <mergeCell ref="A263:A269"/>
    <mergeCell ref="A270:A271"/>
    <mergeCell ref="A273:A276"/>
    <mergeCell ref="A277:A278"/>
    <mergeCell ref="A328:A330"/>
    <mergeCell ref="A331:A334"/>
    <mergeCell ref="A335:A336"/>
    <mergeCell ref="A337:A340"/>
    <mergeCell ref="A341:A345"/>
    <mergeCell ref="A309:A313"/>
    <mergeCell ref="A315:A316"/>
    <mergeCell ref="A318:A319"/>
    <mergeCell ref="A321:A322"/>
    <mergeCell ref="A325:A327"/>
    <mergeCell ref="A366:A367"/>
    <mergeCell ref="A368:A373"/>
    <mergeCell ref="A375:A382"/>
    <mergeCell ref="A384:A393"/>
    <mergeCell ref="A394:A396"/>
    <mergeCell ref="A346:A349"/>
    <mergeCell ref="A350:A353"/>
    <mergeCell ref="A354:A357"/>
    <mergeCell ref="A358:A359"/>
    <mergeCell ref="A362:A363"/>
    <mergeCell ref="A418:A425"/>
    <mergeCell ref="A426:A428"/>
    <mergeCell ref="A429:A435"/>
    <mergeCell ref="A437:A444"/>
    <mergeCell ref="A445:A447"/>
    <mergeCell ref="A400:A401"/>
    <mergeCell ref="A402:A405"/>
    <mergeCell ref="A406:A409"/>
    <mergeCell ref="A411:A414"/>
    <mergeCell ref="A416:A417"/>
    <mergeCell ref="A462:A468"/>
    <mergeCell ref="A472:A474"/>
    <mergeCell ref="A478:A479"/>
    <mergeCell ref="A481:A485"/>
    <mergeCell ref="A487:A488"/>
    <mergeCell ref="A448:A450"/>
    <mergeCell ref="A451:A454"/>
    <mergeCell ref="A455:A456"/>
    <mergeCell ref="A457:A459"/>
    <mergeCell ref="A460:A461"/>
    <mergeCell ref="A516:A519"/>
    <mergeCell ref="A523:A531"/>
    <mergeCell ref="A533:A534"/>
    <mergeCell ref="A535:A537"/>
    <mergeCell ref="A538:A539"/>
    <mergeCell ref="A489:A494"/>
    <mergeCell ref="A495:A498"/>
    <mergeCell ref="A500:A501"/>
    <mergeCell ref="A503:A509"/>
    <mergeCell ref="A510:A515"/>
    <mergeCell ref="A561:A565"/>
    <mergeCell ref="A569:A570"/>
    <mergeCell ref="A573:A580"/>
    <mergeCell ref="A582:A583"/>
    <mergeCell ref="A584:A585"/>
    <mergeCell ref="A540:A544"/>
    <mergeCell ref="A546:A551"/>
    <mergeCell ref="A552:A553"/>
    <mergeCell ref="A557:A558"/>
    <mergeCell ref="A559:A560"/>
    <mergeCell ref="A613:A614"/>
    <mergeCell ref="A617:A618"/>
    <mergeCell ref="A621:A622"/>
    <mergeCell ref="A623:A624"/>
    <mergeCell ref="A625:A626"/>
    <mergeCell ref="A590:A592"/>
    <mergeCell ref="A593:A600"/>
    <mergeCell ref="A601:A605"/>
    <mergeCell ref="A606:A607"/>
    <mergeCell ref="A609:A611"/>
    <mergeCell ref="A653:A655"/>
    <mergeCell ref="A656:A657"/>
    <mergeCell ref="A660:A663"/>
    <mergeCell ref="A665:A667"/>
    <mergeCell ref="A668:A670"/>
    <mergeCell ref="A630:A631"/>
    <mergeCell ref="A634:A635"/>
    <mergeCell ref="A637:A641"/>
    <mergeCell ref="A642:A648"/>
    <mergeCell ref="A649:A651"/>
    <mergeCell ref="A684:A688"/>
    <mergeCell ref="A689:A690"/>
    <mergeCell ref="A691:A692"/>
    <mergeCell ref="A693:A694"/>
    <mergeCell ref="A695:A698"/>
    <mergeCell ref="A671:A672"/>
    <mergeCell ref="A674:A675"/>
    <mergeCell ref="A676:A677"/>
    <mergeCell ref="A678:A681"/>
    <mergeCell ref="A682:A683"/>
    <mergeCell ref="A723:A725"/>
    <mergeCell ref="A726:A729"/>
    <mergeCell ref="A731:A732"/>
    <mergeCell ref="A733:A734"/>
    <mergeCell ref="A736:A738"/>
    <mergeCell ref="A700:A704"/>
    <mergeCell ref="A705:A707"/>
    <mergeCell ref="A708:A711"/>
    <mergeCell ref="A712:A719"/>
    <mergeCell ref="A721:A722"/>
    <mergeCell ref="A774:A778"/>
    <mergeCell ref="A779:A780"/>
    <mergeCell ref="A782:A783"/>
    <mergeCell ref="A785:A794"/>
    <mergeCell ref="A795:A1235"/>
    <mergeCell ref="A741:A742"/>
    <mergeCell ref="A743:A748"/>
    <mergeCell ref="A749:A757"/>
    <mergeCell ref="A758:A766"/>
    <mergeCell ref="A768:A772"/>
    <mergeCell ref="A1255:A1256"/>
    <mergeCell ref="A1258:A1260"/>
    <mergeCell ref="A1261:A1269"/>
    <mergeCell ref="A1272:A1274"/>
    <mergeCell ref="A1275:A1276"/>
    <mergeCell ref="A1236:A1238"/>
    <mergeCell ref="A1240:A1241"/>
    <mergeCell ref="A1243:A1244"/>
    <mergeCell ref="A1246:A1249"/>
    <mergeCell ref="A1252:A1253"/>
    <mergeCell ref="A1298:A1299"/>
    <mergeCell ref="A1301:A1303"/>
    <mergeCell ref="A1305:A1308"/>
    <mergeCell ref="A1311:A1313"/>
    <mergeCell ref="A1279:A1284"/>
    <mergeCell ref="A1286:A1287"/>
    <mergeCell ref="A1289:A1290"/>
    <mergeCell ref="A1291:A1293"/>
    <mergeCell ref="A1294:A1295"/>
  </mergeCells>
  <conditionalFormatting sqref="D200">
    <cfRule type="duplicateValues" dxfId="2" priority="2"/>
  </conditionalFormatting>
  <conditionalFormatting sqref="D3:D199 D1314 D201:D963">
    <cfRule type="duplicateValues" dxfId="1" priority="3"/>
  </conditionalFormatting>
  <conditionalFormatting sqref="D1266:D1267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Autorização VRA</vt:lpstr>
      <vt:lpstr>'Autorização VRA'!_FiltrarBancodeDados</vt:lpstr>
      <vt:lpstr>'Autorização VRA'!Titulos_de_impressao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2024-12-10T11:31:05Z</dcterms:created>
  <dcterms:modified xsi:type="dcterms:W3CDTF">2024-12-13T12:01:41Z</dcterms:modified>
</cp:coreProperties>
</file>